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galeano\Downloads\"/>
    </mc:Choice>
  </mc:AlternateContent>
  <bookViews>
    <workbookView xWindow="0" yWindow="0" windowWidth="24000" windowHeight="9135"/>
  </bookViews>
  <sheets>
    <sheet name="Transparencia" sheetId="3" r:id="rId1"/>
    <sheet name="Atención al ciudadano" sheetId="4" r:id="rId2"/>
  </sheets>
  <definedNames>
    <definedName name="_xlnm._FilterDatabase" localSheetId="1" hidden="1">'Atención al ciudadano'!$A$3:$K$7</definedName>
    <definedName name="_xlnm._FilterDatabase" localSheetId="0" hidden="1">Transparencia!$A$3:$K$87</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<sst xmlns="http://schemas.openxmlformats.org/spreadsheetml/2006/main" count="749" uniqueCount="313">
  <si>
    <t>Idioma</t>
  </si>
  <si>
    <t>Lugar de consulta</t>
  </si>
  <si>
    <t>Español</t>
  </si>
  <si>
    <t>Digital</t>
  </si>
  <si>
    <t xml:space="preserve">Cada vez que haya una novedad.  </t>
  </si>
  <si>
    <t xml:space="preserve">Mensual </t>
  </si>
  <si>
    <t>Oficina Asesora Juridica</t>
  </si>
  <si>
    <t>Mensual</t>
  </si>
  <si>
    <t xml:space="preserve">Cada que haya cambio de administracion o con alguna reforma administrativa.  </t>
  </si>
  <si>
    <t xml:space="preserve">De acuerdo a las necesidades de la entidad.  </t>
  </si>
  <si>
    <t>Oficina Asesora de Planeación</t>
  </si>
  <si>
    <t xml:space="preserve">Trimestral </t>
  </si>
  <si>
    <t>https://www.idiger.gov.co/politicas-lineamientos-manuales</t>
  </si>
  <si>
    <t xml:space="preserve">Anual </t>
  </si>
  <si>
    <t>https://www.idiger.gov.co/plan-de-gasto-publico</t>
  </si>
  <si>
    <t>https://www.idiger.gov.co/programas-y-proyectos-en-ejecucion</t>
  </si>
  <si>
    <t>https://www.idiger.gov.co/informes-gestion-evaluacion-auditoria</t>
  </si>
  <si>
    <t>https://www.idiger.gov.co/rendicion-de-cuentas</t>
  </si>
  <si>
    <t>https://www.idiger.gov.co/informe-de-rendicion-de-la-cuenta-fiscal-a-la-contraloria-de-bogota</t>
  </si>
  <si>
    <t>Oficina de Control Interno</t>
  </si>
  <si>
    <t>https://www.idiger.gov.co/plan-anual-de-adquisiciones</t>
  </si>
  <si>
    <t>https://www.idiger.gov.co/mecanismos-para-atencion-al-ciudadano</t>
  </si>
  <si>
    <t>https://www.idiger.gov.co/horario-y-puntos-de-atencion</t>
  </si>
  <si>
    <t>https://www.idiger.gov.co/web/guest/calendarioactividades</t>
  </si>
  <si>
    <t>https://www.idiger.gov.co/ninos</t>
  </si>
  <si>
    <t>https://www.idiger.gov.co/directorio#Sector</t>
  </si>
  <si>
    <t>https://www.idiger.gov.co/web/guest/normograma</t>
  </si>
  <si>
    <t>https://www.idiger.gov.co/informes-de-ejecucion</t>
  </si>
  <si>
    <t>https://www.idiger.gov.co/informes-de-empalme</t>
  </si>
  <si>
    <t>https://www.idiger.gov.co/planes-de-mejoramiento</t>
  </si>
  <si>
    <t>https://www.idiger.gov.co/entes-de-control</t>
  </si>
  <si>
    <t>https://www.idiger.gov.co/defensa-judicial</t>
  </si>
  <si>
    <t>https://www.idiger.gov.co/ejecucion-de-los-contratos</t>
  </si>
  <si>
    <t>https://www.idiger.gov.co/informe-pqrs</t>
  </si>
  <si>
    <t>INSTITUTO DISTRITAL DE GESTIÓN DE RIESGOS Y CAMBIO CLIMÁTICO - IDIGER
ESEQUEMA DE PUBLICACIÓN</t>
  </si>
  <si>
    <t>NIVEL I</t>
  </si>
  <si>
    <t>1. Información de la entidad.</t>
  </si>
  <si>
    <t>NIVEL II</t>
  </si>
  <si>
    <t>De acuerdo con la normativa que le aplique y las definiciones internas, incluyendo norma de creación y sus modificaciones.</t>
  </si>
  <si>
    <t>Descripción de la información 
(Resolución 1519 de 2020)</t>
  </si>
  <si>
    <t>https://www.idiger.gov.co/mision-y-vision</t>
  </si>
  <si>
    <t>Incluirá, de manera legible, la descripción de la estructura orgánica, y la información de las divisiones o dependencias, extensiones y al menos un correo electrónico de los mismos, informando los nombres, apellido y cargo de la persona que sea responsable de la respectiva área.</t>
  </si>
  <si>
    <t>Se deberán informar los procesos y procedimientos aplicables para la toma de decisiones conforme con sus competencias.</t>
  </si>
  <si>
    <t>https://www.idiger.gov.co/organigrama</t>
  </si>
  <si>
    <t>https://www.idiger.gov.co/mapa-de-procesos</t>
  </si>
  <si>
    <t>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</si>
  <si>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t>
  </si>
  <si>
    <t>Listado de entidades que integran el respectivo sector, con el enlace al sitio web de cada una de éstas.</t>
  </si>
  <si>
    <t>El sujeto obligado deberá informar los gremios o asociaciones en las que participe como asociado, para lo cual, deberá publicar el enlace al sitio web.</t>
  </si>
  <si>
    <t>https://www.idiger.gov.co/documents/20182/384378/Listado+de+las+principales+agremiaciones+o+asociaciones+relacionadas+con+la+actividad+propia+de+la+entidad.pdf/67b264b9-7d50-4caf-8e60-cadf9b1ca320</t>
  </si>
  <si>
    <t>Normas, formularios y protocolos de atención.</t>
  </si>
  <si>
    <t>https://www.idiger.gov.co/tramites-y-servicios</t>
  </si>
  <si>
    <t>Procedimientos que se siguen para tomar decisiones en las diferentes áreas</t>
  </si>
  <si>
    <t>Mecanismo de presentación directa de solicitudes, quejas y reclamos a disposición del público en relación con acciones u omisiones del sujeto obligado.</t>
  </si>
  <si>
    <t>Programación de actividades que desarrollará la Entidad y que se consideran abiertas al público en general o que demuestran la ejecución de la misionalidad de la Entidad.</t>
  </si>
  <si>
    <t>Publicar el contenido de toda decisión y/o política que haya adoptado y afecte al público, junto con sus fundamentos e interpretación.</t>
  </si>
  <si>
    <t>https://www.idiger.gov.co/noticias</t>
  </si>
  <si>
    <t>Indicar entes y/o autoridades que lo vigilan o supervisan. Se debe incluir: nombre de la entidad, dirección, teléfono, email, enlace al sitio web del ente o autoridad, e igualmente, informar tipo de control (fiscal, social, político, regulatorio, etc.)</t>
  </si>
  <si>
    <t>Publicar la hoja de vida de aspirantes, junto con el email para presentar comentarios por parte de la ciudadanía</t>
  </si>
  <si>
    <t>https://www.serviciocivil.gov.co/portal/transparencia/publicacion-hojas-de-vida</t>
  </si>
  <si>
    <t>2. Normativa</t>
  </si>
  <si>
    <t>De acuerdo con las leyes que le apliquen</t>
  </si>
  <si>
    <t>De acuerdo con el decreto único reglamentario (si aplica)</t>
  </si>
  <si>
    <t>2.1.3. Normatividad Aplicable</t>
  </si>
  <si>
    <t>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</si>
  <si>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2.1.4. Vínculo al Diario o Gaceta Oficial.</t>
  </si>
  <si>
    <t>Todas las entidades de los niveles nacional, territorial y autónomos, deberán incluir el vínculo al Diario Oficial, y para el caso de entidades territoriales, se deberá incluir un link para consultar las gacetas oficiales que les aplique.</t>
  </si>
  <si>
    <t>2.1.5. Políticas, lineamientos y manuales.</t>
  </si>
  <si>
    <t>Cada sujeto obligado deberá publicar sus políticas, lineamientos y manuales, tales como, según le aplique: (a) Políticas y lineamientos sectoriales; (b) Manuales; (c) otros lineamientos y manuales que le aplique.</t>
  </si>
  <si>
    <t>2.1.6. Agenda Regulatoria</t>
  </si>
  <si>
    <t>Incluir en orden cronológico la agenda regulatoria, identificando claramente si ha sido adicionada o modificada.</t>
  </si>
  <si>
    <t>2.2. Busqueda de Normas</t>
  </si>
  <si>
    <t>2.2.1. Sistema Único de Información Normativa – SUIN</t>
  </si>
  <si>
    <t>Deberá habilitarse la funcionalidad de consulta localizada y el vínculo para acceder al SUIN del Ministerio de Justicia y del Derecho</t>
  </si>
  <si>
    <t>2.2.2. Sistema de búsquedas de normas, propio de la Entidad.</t>
  </si>
  <si>
    <t>El sujeto obligado podrá publicar su propio mecanismo de búsqueda de normas para las normas que expida, sancione o revise en el marco de sus competencias.</t>
  </si>
  <si>
    <t>2.3. Proyectos de normas para comentarios</t>
  </si>
  <si>
    <t>2.3.1. Proyectos Normativos</t>
  </si>
  <si>
    <t>Publicar los proyectos normativos para comentarios, indicando los datos de contacto y plazo para que los interesados se pronuncien.</t>
  </si>
  <si>
    <t>2.3.2. Comentarios y documento de respuesta a comentarios</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</si>
  <si>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</si>
  <si>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2.3.3. Participación ciudadana en la expedición de normas a través el SUCOP</t>
  </si>
  <si>
    <t>Conforme los lineamientos que expida  el Departamento  Nacional de Planeación, las autoridades deberán publicar sus proyectos normativos.</t>
  </si>
  <si>
    <t>3.1. Plan Anual de Adquisiciones</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</si>
  <si>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</si>
  <si>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3.2. Publicación de la información contractual</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</si>
  <si>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</si>
  <si>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3.3. Publicación de la ejecución de los contratos</t>
  </si>
  <si>
    <t>Publicar el estado de la ejecución de los contratos, indicando fecha de inicio y finalización, valor del contrato, porcentaje de ejecución, recursos totales desembolsados o pagados, recursos pendientes de ejecutar, cantidad de otrosíes y adiciones realizadas (y sus montos).</t>
  </si>
  <si>
    <t>3.4. Manual de contratación, adquisición y/o compras</t>
  </si>
  <si>
    <t>Publicar el manual de contratación, políticas, guías de adquisición y compras conforme los lineamientos que expida la Agencia Nacional de Contratación Pública – Colombia Compra Eficiente</t>
  </si>
  <si>
    <t>3.5. Formatos o modelos de contratos o pliegos tipo</t>
  </si>
  <si>
    <t>Publicar los formatos o modelos de contrato y pliegos tipo, en caso de que aplique</t>
  </si>
  <si>
    <t>4.1. Presupuesto general de ingresos, gastos e inversión</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</si>
  <si>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</si>
  <si>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4.2. Ejecución Presupuestal</t>
  </si>
  <si>
    <t>Publicar la información de la ejecución presupuestal aprobada y ejecutada de ingresos y gastos anuales.</t>
  </si>
  <si>
    <t>4.3. Plan de Acción</t>
  </si>
  <si>
    <t>Publicar anualmente, antes del 31 de enero de cada año, los planes a que hace referencia el artículo 74 de la Ley 1474 del 2011 y el Decreto 612 del 2018 de acuerdo con las orientaciones del Manual Operativo del Modelo Integrado de Planeación y Gestión (MIPG). Conforme lo dispone el parágrafo del artículo 74 de la Ley 1474 del 2011 las “empresas industriales y comerciales del Estado y las Sociedades de Economía Mixta estarán exentas de publicar la información relacionada con sus proyectos de inversión”. Los sujetos deberán, cada tres (3) meses, publicar la información relacionada con la ejecución de metas, objetivos, indicadores de gestión y/o desempeño, de conformidad con sus programas operativos y los demás planes exigidos por la normativa vigente.</t>
  </si>
  <si>
    <t>4.4. Proyectos de Inversión</t>
  </si>
  <si>
    <t>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“empresas industriales y comerciales del Estado y las Sociedades de Economía Mixta estarán exentas de publicar la información relacionada con sus proyectos de inversión”.</t>
  </si>
  <si>
    <t>4.5. Informes de Empalme</t>
  </si>
  <si>
    <t>Publicar el informe de empalme del representante legal, y los ordenadores del gasto, cuando se den cambios de los mismos</t>
  </si>
  <si>
    <t>4.6. Información pública y/o relevante</t>
  </si>
  <si>
    <t>Divulgar los informes o comunicados de información relevante que publiquen ante la Superintendencia Financiera, y/o la Superintendencia de Sociedades, cuando sea obligación de las empresas industriales y comerciales del Estado, o Sociedad de Economía Mixta.</t>
  </si>
  <si>
    <t>4.7. Informes de gestión, evaluación y auditoría</t>
  </si>
  <si>
    <t>4.7.1. Informe de Gestión</t>
  </si>
  <si>
    <t>Publicar anualmente, antes del 31 de enero de cada año, el informe de gestión a que hace referencia el artículo 74 de la Ley 1474 del 2011. Conforme lo dispone el parágrafo del artículo 74 de la Ley 1474 del 2011 las “empresas industriales y comerciales del Estado y las Sociedades de Economía Mixta estarán exentas de publicar la información relacionada con sus proyectos de inversión”.</t>
  </si>
  <si>
    <t>4.7.2. Informe de rendición de cuentas ante la Contraloría General de la República, o a los organismos de Contraloría o Control territoriales</t>
  </si>
  <si>
    <t>4.7.3. Informe de rendición de cuentas a la ciudadanía</t>
  </si>
  <si>
    <t>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t>
  </si>
  <si>
    <t>4.7.4. Informes a organismos de inspección, vigilancia y control</t>
  </si>
  <si>
    <t>4.7.5. Planes de Mejoramiento</t>
  </si>
  <si>
    <t>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t>
  </si>
  <si>
    <t>4.8. Informes de la Oficina de Control Interno</t>
  </si>
  <si>
    <t>4.8.1. Informe Pormenorizado</t>
  </si>
  <si>
    <t>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t>
  </si>
  <si>
    <t>4.8.2. Otros informes y/o consultas a bases de datos o sistemas de información, conforme le aplique</t>
  </si>
  <si>
    <t>4.9. Informe sobre Defensa Pública y Prevención del Daño Antijurídico</t>
  </si>
  <si>
    <t>Publicar informe trimestral que corresponda, entendiéndose cumplido con el redireccionamiento al sistema kogui de la Agencia de Defensa Jurídica de la Nación.</t>
  </si>
  <si>
    <t>4.10. Informes trimestrales sobre acceso a información, quejas y reclamos</t>
  </si>
  <si>
    <t>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</si>
  <si>
    <t>5.1. Portafolio de Servicios (Incluye Trámites y OPAS)</t>
  </si>
  <si>
    <t>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</si>
  <si>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6.1. Mecanismos de Participación Ciudadana</t>
  </si>
  <si>
    <t>Los sujetos obligados deberán publicar la información que le corresponda, conforme con los lineamientos específicos que expida el Departamento Administrativo de la Función Pública</t>
  </si>
  <si>
    <t>7.1. Instrumentos de gestión de la información</t>
  </si>
  <si>
    <t>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t>
  </si>
  <si>
    <t>7.1.1. Registro de Activos de Información</t>
  </si>
  <si>
    <t>7.1.2. Índice de Información clasificada y reservada</t>
  </si>
  <si>
    <t>7.1.3. Esquema de publicación de la información</t>
  </si>
  <si>
    <t>7.1.4 Tipos de datos o información clasificada o reservada (indicando fecha de levantamiento de la reserva)</t>
  </si>
  <si>
    <t>7.1.5. Programa de gestión documental</t>
  </si>
  <si>
    <t>7.1.6. Tablas de retención documental</t>
  </si>
  <si>
    <t>7.1.7 Acto administrativo sobre costos de reproducción de información pública</t>
  </si>
  <si>
    <t>Publicar el Acto administrativo sobre costos de reproducción de información pública. Publicar el acto administrativo o documento equivalente, en el que se informe los costos de reproducción individualizado por costo unitario de los diferentes formatos a través de los cuales se puede reproducir la información.</t>
  </si>
  <si>
    <t>7.2. Sección de Datos Abiertos</t>
  </si>
  <si>
    <t>Habilitar una vista de sus datos en el Portal de Datos  Abiertos (datos.gov.co).</t>
  </si>
  <si>
    <t>8.1 Información para niños, niñas y adolescentes</t>
  </si>
  <si>
    <t>Cada entidad deberá identificar la información específica para grupos de interés, conforme con su caracterización, y como mínimo la siguiente:
- Información para niños, niñas y adolescentes. - Información para Mujeres</t>
  </si>
  <si>
    <t>8.2 Información para mujeres</t>
  </si>
  <si>
    <t>http://www.suin-juriscol.gov.co/404.html</t>
  </si>
  <si>
    <t>https://community.secop.gov.co/Public/Tendering/ContractNoticeManagement/Index?currentLanguage=es-CO&amp;Page=login&amp;Country=CO&amp;SkinName=CCE</t>
  </si>
  <si>
    <t>https://www.idiger.gov.co/presupuesto-general</t>
  </si>
  <si>
    <t>https://www.idiger.gov.co/instrumentos-de-gestion-de-informacion-publica</t>
  </si>
  <si>
    <t>https://www.idiger.gov.co/documents/20182/384378/461.pdf/18021840-fc8b-43bd-ac41-0c7b95ac4923</t>
  </si>
  <si>
    <t>https://datosabiertos.bogota.gov.co/organization/idiger</t>
  </si>
  <si>
    <t>3. Contratación</t>
  </si>
  <si>
    <t>4. Planeación, Presupuesto e Informes</t>
  </si>
  <si>
    <t>5. Trámites</t>
  </si>
  <si>
    <t>6.Participa</t>
  </si>
  <si>
    <t>7. Datos Abiertos</t>
  </si>
  <si>
    <t>8. Información Especifica para Grupos de Interés</t>
  </si>
  <si>
    <t>9. Obligación de reporte de información específica por parte de la entidad</t>
  </si>
  <si>
    <t>1.1. Misión</t>
  </si>
  <si>
    <t>1.1. Visión</t>
  </si>
  <si>
    <t>1.1. Funciones y Deberes de la Entidad</t>
  </si>
  <si>
    <t>1.2. Estructura Orgánica</t>
  </si>
  <si>
    <t>1.3. Mapa de Procesos</t>
  </si>
  <si>
    <t>1.4. Directorio Institucional</t>
  </si>
  <si>
    <t>1.5. Directorio de Servidores Públicos y Contratistas</t>
  </si>
  <si>
    <t>1.6. Directorio de Entidades</t>
  </si>
  <si>
    <t>1.7. Directorio de Agremiaciones o Asociaciones en las que participa la Entidad</t>
  </si>
  <si>
    <t>1.8. Servicio al Público</t>
  </si>
  <si>
    <t>1.9. Procedimientos que se siguen para tomar decisiones en las diferentes áreas</t>
  </si>
  <si>
    <t>1.10. Mecanismo de presentación directa de solicitudes, quejas y reclamos a disposición del público en relación con acciones u omisiones del sujeto obligado.</t>
  </si>
  <si>
    <t>1.11. Calendario de actividades y eventos</t>
  </si>
  <si>
    <t>1.12. Información sobre decisiones que puede afectar al público</t>
  </si>
  <si>
    <t>1.13. Entes y Autoridades que vigilan a la Entidad</t>
  </si>
  <si>
    <t>1.14. Publicación de hojas de vida</t>
  </si>
  <si>
    <t>2.1. Normatividad de la Entidad o Autoridad</t>
  </si>
  <si>
    <t>2.1.1. Leyes</t>
  </si>
  <si>
    <t>2.1.2. Decreto Único Reglamentario</t>
  </si>
  <si>
    <t>https://www.idiger.gov.co/directorio</t>
  </si>
  <si>
    <t>9.1 Sistema de Información  para la gestión  del Riesgo y cambio climatico
Biblioteca Digital</t>
  </si>
  <si>
    <t>1.1. Trámites, Otros Procedimientos Administrativos y consultas de acceso a información pública</t>
  </si>
  <si>
    <t>1.2. Horario de Atención al Público bajo todos los Canales de Atención</t>
  </si>
  <si>
    <t>1.3. Pida una Cita</t>
  </si>
  <si>
    <t>1.4. Peticiones, quejas, reclamos, sugerencias y denuncias presentadas por el público</t>
  </si>
  <si>
    <t>Los sujetos obligados que tengan el carácter de autoridad, entendidas como los organismos y entidades de la Administración Pública conformada por la Rama Ejecutiva del Poder Público en el orden nacional y  territorial  y  por  todos  los demás organismos y entidades de naturaleza pública que de manera permanente tienen a su cargo el ejercicio de las actividades y funciones administrativas o la prestación de servicios públicos del Estado colombiano que están señalados en el artículo 2 del Decreto 2106 de 2019,  en  el  artículo 2.2.9.1.1.2 y 2.2.17.1.2 del Decreto 1078 de 2015 por medio del cual se expide el Decreto Único Reglamentario del Sector de Tecnologías de la Información y las Comunicaciones y en particular el Titulo 9, Capítulo 1, sección 1, y del artículo 2 de la Ley 1437 de 2011; deberán adoptar el lineamiento general y guías de sede electrónica, trámites, otros procedimientos administrativos y consultas de acceso a información pública para integrarlas al Portal Único del Estado colombiano aplicando lo señalado en los artículos 60 de la Ley 1437 de 2011, 14 y 15 del Decreto 2106 del 22 de noviembre de 2019 y el artículo 2.2.17.6.1. del título 17 de la parte 2 del libro 2 del Decreto 1078 de 2015, y demás que los modifiquen, adicionen o deroguen.</t>
  </si>
  <si>
    <t>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Decreto 2106 de 2019</t>
  </si>
  <si>
    <t>Además, se deberá habilitar un mecanismo para que el usuario pueda agendar una cita para atención presencial, e indicar los horarios de atención en sedes físicas.</t>
  </si>
  <si>
    <t>Las entidades sujetas de obligación, deberán habilitar un formulario de PǪRSD – Peticiones, Ǫuejas, Reclamos, Sugerencias, Solicitud de información pública, y Denuncias, conforme con los siguientes criterios, procurando siempre el acceso autónomo e independiente de cualquier persona, incluidas las personas con discapacidad sensorial e intelectual</t>
  </si>
  <si>
    <t>Responsable de la publicación de la información</t>
  </si>
  <si>
    <t xml:space="preserve">Responsable de la producción de la información </t>
  </si>
  <si>
    <t>Frecuencia de actualización de la información</t>
  </si>
  <si>
    <t>Formato de publicación de la información</t>
  </si>
  <si>
    <t>Medio de conservación y/o soporte de la información</t>
  </si>
  <si>
    <t>Fecha generación de la información</t>
  </si>
  <si>
    <t>https://www.idiger.gov.co/funciones-y-deberes</t>
  </si>
  <si>
    <t>https://www.idiger.gov.co/actos-administrativos-idiger</t>
  </si>
  <si>
    <t>https://www.idiger.gov.co/manual-contratacion-adquisicion-y/o-compras</t>
  </si>
  <si>
    <t>https://www.idiger.gov.co/informes-de-gestion</t>
  </si>
  <si>
    <t>https://www.idiger.gov.co/informes-organismos-de-inspeccion-vigilancia-y-control</t>
  </si>
  <si>
    <t>https://www.idiger.gov.co/informe-semestral-sistema-de-ci</t>
  </si>
  <si>
    <t>Semestral</t>
  </si>
  <si>
    <t>https://www.idiger.gov.co/registro-activos-informacion</t>
  </si>
  <si>
    <t>https://www.idiger.gov.co/indice-de-informacion-clasificada-y-reservada</t>
  </si>
  <si>
    <t>https://www.idiger.gov.co/esquema-publicacion-informacion</t>
  </si>
  <si>
    <t>https://www.idiger.gov.co/tipos-de-datos-o-informacion-clasificada-o-reservada</t>
  </si>
  <si>
    <t>https://www.idiger.gov.co/tablas-retencion-documental</t>
  </si>
  <si>
    <t>9.1.1 Plan Anticorrupción y de Atención al Ciudadano</t>
  </si>
  <si>
    <t>9.1.1.1 Mapa de riesgos Institucional y Corrupción</t>
  </si>
  <si>
    <t>9.1.2 Plan Institucional de Archivos de la Entidad PINAR</t>
  </si>
  <si>
    <t>9.1.3 Plan Anual de Adquisiciones</t>
  </si>
  <si>
    <t>9.1.4 Plan Anual de Vacantes</t>
  </si>
  <si>
    <t>9.1.5 Plan de Previsión de Recursos Humanos</t>
  </si>
  <si>
    <t>9.1.6 Plan Estratégico de Talento Humano</t>
  </si>
  <si>
    <t>9.1.7 Plan Institucional de Capacitación</t>
  </si>
  <si>
    <t>9.1.8 Plan de Incentivos Institucionales</t>
  </si>
  <si>
    <t>9.1.9 Plan de Trabajo Anual en Seguridad y Salud en el Trabajo</t>
  </si>
  <si>
    <t>9.1.10 Plan Estratégico de Tecnologías de la Información y las Comunicaciones PETI</t>
  </si>
  <si>
    <t>9.1.11 Plan de Tratamiento de Riesgos de Seguridad y Privacidad de la Información</t>
  </si>
  <si>
    <t>9.1.12 Plan de Seguridad y Privacidad de la Información</t>
  </si>
  <si>
    <t>9.2 Normatividad Externa Obligatoria Publicidad</t>
  </si>
  <si>
    <t>9.2.1 Circular No. 018 de septiembre 22 de 2021</t>
  </si>
  <si>
    <t>9.3 Publicación nombramientos ordinarios o encargos en empleo de naturaleza gerencial</t>
  </si>
  <si>
    <t>9.4 Enajenación de bienes</t>
  </si>
  <si>
    <t>https://www.idiger.gov.co/plan-anticorrupcion-y-de-atencion-al-ciudadano</t>
  </si>
  <si>
    <t>https://www.idiger.gov.co/mapa-ri-corrupcion</t>
  </si>
  <si>
    <t>https://www.idiger.gov.co/documents/20182/1119135/2.Plan+Institucional+de+Archivos+de+la+Entidad+PINAR+++.pdf/95769978-f311-4ddc-b777-e35fc538c181</t>
  </si>
  <si>
    <t>https://www.idiger.gov.co/documents/20182/1119135/4.+Plan+Anual+de++Vacantes.pdf/333e9880-5583-4a46-8afa-e59d13cc7c27</t>
  </si>
  <si>
    <t>https://www.idiger.gov.co/documents/20182/1119135/5.+Plan+de+Previsi%C3%B3n+de+Recursos+Humanos.pdf/96a9949d-797d-4904-9b8b-59a59e0ceeae</t>
  </si>
  <si>
    <t>https://www.idiger.gov.co/documents/20182/1119135/6.Plan+Estrat%C3%A9gico+Talento+Humano+2021.pdf/22ec562a-a05e-42dc-b633-536d5f774b7f</t>
  </si>
  <si>
    <t>https://www.idiger.gov.co/documents/20182/1119135/7.Plan+Institucional+de+Capacitaci%C3%B3n+.pdf/9ae86073-801e-49f8-8f78-818bb3326004</t>
  </si>
  <si>
    <t>https://www.idiger.gov.co/documents/20182/1119135/8.Plan+de+Incentivos+Institucionales..pdf/38fb1578-407f-4bb2-934b-6037bfb534ea</t>
  </si>
  <si>
    <t>https://www.idiger.gov.co/documents/20182/1119135/9.Plan+de+Trabajo+Anual+en+Seguridad+y+Salud+en+el+Trabajo.pdf/ec2f12d0-a3c7-4f01-b1d8-ccbfffbe3a51</t>
  </si>
  <si>
    <t>https://www.idiger.gov.co/documents/20182/1119135/10.+Plan+Estrat%C3%A9gico+de+Tecnolog%C3%ADas+de+la+Informaci%C3%B3n+y+las+Comunicaciones+PETI.pdf/be65fa70-3af1-4ccc-a14d-acf989c8f168</t>
  </si>
  <si>
    <t>https://www.idiger.gov.co/documents/20182/1119135/11.+Plan+Tratamiento+de+riesgos+de+seguridad+y+privacidad+de+la+informaci%C3%B3n.pdf/003d8494-24e6-4543-af20-0ce8f8763dc8</t>
  </si>
  <si>
    <t>https://www.idiger.gov.co/documents/20182/1119135/12.Plan+de++Seguridad+y+Privacidad+de+la+informaci%C3%B3n.pdf/059027b2-8889-4621-91bc-d4f4e29b9bf8</t>
  </si>
  <si>
    <t>https://www.idiger.gov.co/documents/20182/1249584/Circular+No+018+de+septiembre+22+de+2021.pdf/f3c3c5a6-2362-4be2-b103-537caae239f1</t>
  </si>
  <si>
    <t>https://www.idiger.gov.co/enajenacion-de-bienes</t>
  </si>
  <si>
    <t>https://app1.sire.gov.co/Pqrs/</t>
  </si>
  <si>
    <t>Oficina de Tecnologías de la Información y las Comunicaciones</t>
  </si>
  <si>
    <t>ESQUEMA DE PUBLICACIÓN DE INFORMACIÓN DEL INSTITUTO DISTRITAL DE GESTIÓN DE RIESGOS Y CAMBIO CLIMÁTICO (EN CUMPLIMIENTO DE LA LEY 1712 DE 2014, EL DECRETO 103 DE 2015 Y LA RESOLUCIÓN 1519 DE 2020 - MINTIC)</t>
  </si>
  <si>
    <t xml:space="preserve">En la medida que se genere o se actualice la información </t>
  </si>
  <si>
    <t>No aplica para la entidad</t>
  </si>
  <si>
    <t>Planes institicionales y estratégicos, dando cumplimiento al Decreto 612 de 2018</t>
  </si>
  <si>
    <t>Información generada en el portal web del SUIN</t>
  </si>
  <si>
    <t>En desarrollo</t>
  </si>
  <si>
    <t>Información generada en el portal web del SUCOP</t>
  </si>
  <si>
    <t xml:space="preserve">
Oficina Asesora de Planeación</t>
  </si>
  <si>
    <t>Áreas misionales</t>
  </si>
  <si>
    <t>Oficina Asesora Jurídica</t>
  </si>
  <si>
    <t>Subdirección Corporativa y Asuntos disciplinarios (Atención a la ciudadania)</t>
  </si>
  <si>
    <t>Área de comunicaciones</t>
  </si>
  <si>
    <t>Cada una de las áreas misionales, consolida Área de Comunicaciones</t>
  </si>
  <si>
    <t>WEB</t>
  </si>
  <si>
    <t>WEB / XLSX</t>
  </si>
  <si>
    <t>WEB / XLSX / PDF</t>
  </si>
  <si>
    <t>WEB / XLSX / DOC / PDF</t>
  </si>
  <si>
    <t>PDF / XLSX / DOC</t>
  </si>
  <si>
    <t>PDF / XLSX / WEB</t>
  </si>
  <si>
    <t>Información generada en el portal web de Diario Oficial</t>
  </si>
  <si>
    <t>Información generada en el portal web de LegalBog</t>
  </si>
  <si>
    <t>XLSX</t>
  </si>
  <si>
    <t>XLSX / PDF / DOC</t>
  </si>
  <si>
    <t xml:space="preserve">Avance Trimestral </t>
  </si>
  <si>
    <t>Todas las subdirecciones y oficinas, consolidad Oficina Asesora de Planeación</t>
  </si>
  <si>
    <t>PDF</t>
  </si>
  <si>
    <t>Información generada en el portal web de Datos Abiertos</t>
  </si>
  <si>
    <t>Subdirección Corporativa y Asuntos Disciplinarios (Talento Humano)</t>
  </si>
  <si>
    <t>Cuando se realice actualización de la información</t>
  </si>
  <si>
    <t>Cuando se realice actualización de la información y necesidades de la entidad</t>
  </si>
  <si>
    <t>Subdirección Corporativa y Asuntos Disciplinarios (Atención a la ciudadanía)</t>
  </si>
  <si>
    <t>Cada vez que haya una novedad de ingreso o desvinculación</t>
  </si>
  <si>
    <t>WEB / PDF</t>
  </si>
  <si>
    <t>WEB  / PDF</t>
  </si>
  <si>
    <t>Subdirección Corporativa y Asuntos Disciplinarios (Presupuesto)</t>
  </si>
  <si>
    <t>Cada vez que haya una novedad o cambio</t>
  </si>
  <si>
    <t xml:space="preserve">Actualización trimestral </t>
  </si>
  <si>
    <t xml:space="preserve">XLSX / PDF </t>
  </si>
  <si>
    <t>XLSX  / PDF</t>
  </si>
  <si>
    <t>Cada vez que se actualice las TRD</t>
  </si>
  <si>
    <t>Cuatrienal</t>
  </si>
  <si>
    <t>Subdirección Corporativa y Asuntos Disciplinarios (Gestión Documental)</t>
  </si>
  <si>
    <t>Áreas misionales reportan información, genera contenido y diseña Área de comunicaciones</t>
  </si>
  <si>
    <t>Subdirección Corporativa y asuntos disciplinarios (Talento Humano)</t>
  </si>
  <si>
    <t>Subdirección Corporativa y asuntos disciplinarios (Seguridad y Salud en el trabajo)</t>
  </si>
  <si>
    <t>Informe PQR -Subdirección Corporativa y Asuntos disciplinarios (Atención a la ciudadania); Solicitudes de acceso a la información - Subdirección Corporativa y Asuntos disciplinarios (Gestión Documental)</t>
  </si>
  <si>
    <t>Trimestral - PQR                                                                            Cuatrimestral - Solicitudes de acceso a la información</t>
  </si>
  <si>
    <t xml:space="preserve">Cronograma de actividades se actualiza anual </t>
  </si>
  <si>
    <t>Publicar de forma mensual el certificado SIVICOF, como soporte a la rendición de cuentas ante la Contraloría de Bogotá.</t>
  </si>
  <si>
    <t>Publicar el Informe Final de Auditoría de Regularidad, realizado por la Contraloría de Bogotá.</t>
  </si>
  <si>
    <t>Publicar otros informes, planes y/o consultas que se consideren pertinenentes</t>
  </si>
  <si>
    <t>Anual e informe cuatrimestral de monitoreo</t>
  </si>
  <si>
    <t>Publicar el mapa de riesgos institucional de forma anual y su monitoreo correspondiente de forma cuatrimestral</t>
  </si>
  <si>
    <t>Responsable del control de acceso a la información</t>
  </si>
  <si>
    <t xml:space="preserve">Publicar la información, documentos, reportes o datos a los que está obligado por normativa especial, diferente a la referida en otras secciones. 
</t>
  </si>
  <si>
    <t>No aplica</t>
  </si>
  <si>
    <t>Subdirección Corporativa y asuntos disciplinarios (Taleanto Humano)</t>
  </si>
  <si>
    <t>Subdirección Corporativa y asuntos disciplinarios (Almacén)</t>
  </si>
  <si>
    <t xml:space="preserve">PDF </t>
  </si>
  <si>
    <t>Subdirección Corporativa y Asuntos Disciplinarios (Atención a la ciudadanía), apoya Área de Comunicaciones con el diseño</t>
  </si>
  <si>
    <t>Oficina Asesora Juridica; Oficina Asesora de Planeación informa modificaciones de inversión</t>
  </si>
  <si>
    <t>Cada vez que haya una modificación aprobada por el Comité de Contratación</t>
  </si>
  <si>
    <t>En la medida que se genere o se actualice la información según normatividad vigente</t>
  </si>
  <si>
    <t xml:space="preserve">Oficina Asesora Jurídica </t>
  </si>
  <si>
    <t>http://svrpubindc.imprenta.gov.co/diario/</t>
  </si>
  <si>
    <t>Anual</t>
  </si>
  <si>
    <t>Subdirección Corporativa y Asuntos Disciplinarios (Talento Humano - Servidores públicos); Oficina Asesora Jurídica (Contractual - Prestadores de servicios)</t>
  </si>
  <si>
    <t>Semestral o cada vez que la Oficina Asesora Jurídica se entere de una actualización normativa</t>
  </si>
  <si>
    <t>Cada vez que se expida un acto</t>
  </si>
  <si>
    <t xml:space="preserve">XLSX </t>
  </si>
  <si>
    <t>Cada vez que se suscriba por parte de la Dirección un nuevo acto</t>
  </si>
  <si>
    <t xml:space="preserve">Cada vez que se culmine el proceso en la publicación en Legal Bog y se diligencie la matriz </t>
  </si>
  <si>
    <t>https://www.idiger.gov.co/proyectos-normativos</t>
  </si>
  <si>
    <t>https://www.sucop.gov.co/</t>
  </si>
  <si>
    <t>https://www.idiger.gov.co/formatos-modelos-de-contratos-o-pliegos-tipo</t>
  </si>
  <si>
    <t>https://www.idiger.gov.co/informacion-para-mujeres</t>
  </si>
  <si>
    <t xml:space="preserve">ANEXO 1, </t>
  </si>
  <si>
    <t>Áreas misionales reportan información, coordina Oficina Asesora de Planeación</t>
  </si>
  <si>
    <t>Última actualización: Diciembre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</si>
</sst>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0"/>
      <name val="Arial"/>
      <family val="2"/>
    </font>
    <font>
      <sz val="10"/>
      <color theme="1"/>
      <name val="Arial"/>
      <family val="2"/>
    </font>
    <font>
      <u/>
      <sz val="11"/>
      <color theme="10"/>
      <name val="Calibri"/>
      <family val="2"/>
      <scheme val="minor"/>
    </font>
    <font>
      <b/>
      <sz val="10"/>
      <name val="Century Gothic"/>
      <family val="2"/>
    </font>
    <font>
      <sz val="10"/>
      <color theme="1"/>
      <name val="Century Gothic"/>
      <family val="2"/>
    </font>
    <font>
      <sz val="10"/>
      <name val="Century Gothic"/>
      <family val="2"/>
    </font>
    <font>
      <b/>
      <sz val="10"/>
      <color theme="1"/>
      <name val="Century Gothic"/>
      <family val="2"/>
    </font>
    <font>
      <u/>
      <sz val="10"/>
      <color theme="10"/>
      <name val="Century Gothic"/>
      <family val="2"/>
    </font>
    <font>
      <b/>
      <sz val="10"/>
      <color indexed="8"/>
      <name val="Century Gothic"/>
      <family val="2"/>
    </font>
    <font>
      <sz val="10"/>
      <name val="Arial"/>
      <family val="2"/>
    </font>
    <font>
      <b/>
      <sz val="10"/>
      <color theme="1"/>
      <name val="Arial"/>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s>
  <borders count="5">
    <border>
      <left/>
      <right/>
      <top/>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s>
  <cellStyleXfs count="2">
    <xf numFmtId="0" fontId="0" fillId="0" borderId="0"/>
    <xf numFmtId="0" fontId="3" fillId="0" borderId="0" applyNumberFormat="0" applyFill="0" applyBorder="0" applyAlignment="0" applyProtection="0"/>
  </cellStyleXfs>
  <cellXfs count="41">
    <xf numFmtId="0" fontId="0" fillId="0" borderId="0" xfId="0"/>
    <xf numFmtId="0" fontId="5" fillId="0" borderId="0" xfId="0" applyFont="1" applyFill="1" applyAlignment="1">
      <alignment vertical="center" wrapText="1"/>
    </xf>
    <xf numFmtId="0" fontId="5" fillId="0" borderId="0" xfId="0" applyFont="1" applyFill="1" applyAlignment="1">
      <alignment vertical="center" wrapText="1"/>
    </xf>
    <xf numFmtId="0" fontId="5" fillId="0" borderId="1" xfId="0" applyFont="1" applyFill="1" applyBorder="1" applyAlignment="1">
      <alignment horizontal="left" vertical="center" wrapText="1"/>
    </xf>
    <xf numFmtId="0" fontId="7" fillId="0" borderId="1" xfId="0" applyFont="1" applyBorder="1" applyAlignment="1">
      <alignment vertical="center" wrapText="1"/>
    </xf>
    <xf numFmtId="0" fontId="5" fillId="0" borderId="0" xfId="0" applyFont="1" applyFill="1" applyAlignment="1">
      <alignment horizontal="left" vertical="center" wrapText="1"/>
    </xf>
    <xf numFmtId="0" fontId="5" fillId="0" borderId="0" xfId="0" applyFont="1" applyFill="1" applyBorder="1" applyAlignment="1">
      <alignment vertical="center" wrapText="1"/>
    </xf>
    <xf numFmtId="0" fontId="1" fillId="3" borderId="1" xfId="0"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Border="1" applyAlignment="1">
      <alignment vertical="center" wrapText="1"/>
    </xf>
    <xf numFmtId="0" fontId="5" fillId="0" borderId="0" xfId="0" applyFont="1" applyFill="1" applyAlignment="1">
      <alignment vertical="center" wrapText="1"/>
    </xf>
    <xf numFmtId="0" fontId="0" fillId="0" borderId="0" xfId="0" applyAlignment="1">
      <alignment wrapText="1"/>
    </xf>
    <xf numFmtId="0" fontId="4" fillId="3" borderId="3" xfId="0" applyFont="1" applyFill="1" applyBorder="1" applyAlignment="1">
      <alignment vertical="center" wrapText="1"/>
    </xf>
    <xf numFmtId="14" fontId="5" fillId="0" borderId="1" xfId="0" applyNumberFormat="1" applyFont="1" applyFill="1" applyBorder="1" applyAlignment="1">
      <alignment horizontal="left" vertical="center" wrapText="1"/>
    </xf>
    <xf numFmtId="14" fontId="2" fillId="0" borderId="1" xfId="0" applyNumberFormat="1" applyFont="1" applyFill="1" applyBorder="1" applyAlignment="1">
      <alignment horizontal="justify" vertical="center" wrapText="1"/>
    </xf>
    <xf numFmtId="0" fontId="7"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3" fillId="0" borderId="1" xfId="1" applyFill="1" applyBorder="1" applyAlignment="1">
      <alignment vertical="center" wrapText="1"/>
    </xf>
    <xf numFmtId="0" fontId="8" fillId="0" borderId="1" xfId="1" applyFont="1" applyFill="1" applyBorder="1" applyAlignment="1">
      <alignment vertical="center" wrapText="1"/>
    </xf>
    <xf numFmtId="0" fontId="3" fillId="0" borderId="1" xfId="1" applyBorder="1" applyAlignment="1">
      <alignment vertical="center"/>
    </xf>
    <xf numFmtId="0" fontId="3" fillId="0" borderId="1" xfId="1" applyFill="1" applyBorder="1" applyAlignment="1">
      <alignment horizontal="left" vertical="center" wrapText="1"/>
    </xf>
    <xf numFmtId="0" fontId="5" fillId="0" borderId="1" xfId="0" applyFont="1" applyFill="1" applyBorder="1" applyAlignment="1">
      <alignment vertical="center" wrapText="1"/>
    </xf>
    <xf numFmtId="0" fontId="12" fillId="0" borderId="1" xfId="1" applyFont="1" applyFill="1" applyBorder="1" applyAlignment="1">
      <alignment vertical="center" wrapText="1"/>
    </xf>
    <xf numFmtId="0" fontId="7"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0" xfId="0" applyFont="1" applyFill="1" applyAlignment="1">
      <alignment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1" fillId="2"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idiger.gov.co/mision-y-vision" TargetMode="External"/><Relationship Id="rId18" Type="http://schemas.openxmlformats.org/officeDocument/2006/relationships/hyperlink" Target="https://www.idiger.gov.co/actos-administrativos-idiger" TargetMode="External"/><Relationship Id="rId26" Type="http://schemas.openxmlformats.org/officeDocument/2006/relationships/hyperlink" Target="https://www.idiger.gov.co/informes-de-empalme" TargetMode="External"/><Relationship Id="rId39" Type="http://schemas.openxmlformats.org/officeDocument/2006/relationships/hyperlink" Target="https://www.idiger.gov.co/esquema-publicacion-informacion" TargetMode="External"/><Relationship Id="rId21" Type="http://schemas.openxmlformats.org/officeDocument/2006/relationships/hyperlink" Target="https://www.idiger.gov.co/plan-anual-de-adquisiciones" TargetMode="External"/><Relationship Id="rId34" Type="http://schemas.openxmlformats.org/officeDocument/2006/relationships/hyperlink" Target="https://www.idiger.gov.co/informe-pqrs" TargetMode="External"/><Relationship Id="rId42" Type="http://schemas.openxmlformats.org/officeDocument/2006/relationships/hyperlink" Target="https://www.idiger.gov.co/documents/20182/384378/461.pdf/18021840-fc8b-43bd-ac41-0c7b95ac4923" TargetMode="External"/><Relationship Id="rId47" Type="http://schemas.openxmlformats.org/officeDocument/2006/relationships/hyperlink" Target="https://www.idiger.gov.co/documents/20182/1119135/2.Plan+Institucional+de+Archivos+de+la+Entidad+PINAR+++.pdf/95769978-f311-4ddc-b777-e35fc538c181" TargetMode="External"/><Relationship Id="rId50" Type="http://schemas.openxmlformats.org/officeDocument/2006/relationships/hyperlink" Target="https://www.idiger.gov.co/documents/20182/1119135/5.+Plan+de+Previsi%C3%B3n+de+Recursos+Humanos.pdf/96a9949d-797d-4904-9b8b-59a59e0ceeae" TargetMode="External"/><Relationship Id="rId55" Type="http://schemas.openxmlformats.org/officeDocument/2006/relationships/hyperlink" Target="https://www.idiger.gov.co/documents/20182/1119135/10.+Plan+Estrat%C3%A9gico+de+Tecnolog%C3%ADas+de+la+Informaci%C3%B3n+y+las+Comunicaciones+PETI.pdf/be65fa70-3af1-4ccc-a14d-acf989c8f168" TargetMode="External"/><Relationship Id="rId63" Type="http://schemas.openxmlformats.org/officeDocument/2006/relationships/hyperlink" Target="https://www.idiger.gov.co/formatos-modelos-de-contratos-o-pliegos-tipo" TargetMode="External"/><Relationship Id="rId7" Type="http://schemas.openxmlformats.org/officeDocument/2006/relationships/hyperlink" Target="https://www.idiger.gov.co/mecanismos-para-atencion-al-ciudadano" TargetMode="External"/><Relationship Id="rId2" Type="http://schemas.openxmlformats.org/officeDocument/2006/relationships/hyperlink" Target="https://www.idiger.gov.co/web/guest/normograma" TargetMode="External"/><Relationship Id="rId16" Type="http://schemas.openxmlformats.org/officeDocument/2006/relationships/hyperlink" Target="https://www.idiger.gov.co/organigrama" TargetMode="External"/><Relationship Id="rId20" Type="http://schemas.openxmlformats.org/officeDocument/2006/relationships/hyperlink" Target="https://www.idiger.gov.co/web/guest/normograma" TargetMode="External"/><Relationship Id="rId29" Type="http://schemas.openxmlformats.org/officeDocument/2006/relationships/hyperlink" Target="https://www.idiger.gov.co/rendicion-de-cuentas" TargetMode="External"/><Relationship Id="rId41" Type="http://schemas.openxmlformats.org/officeDocument/2006/relationships/hyperlink" Target="https://www.idiger.gov.co/tablas-retencion-documental" TargetMode="External"/><Relationship Id="rId54" Type="http://schemas.openxmlformats.org/officeDocument/2006/relationships/hyperlink" Target="https://www.idiger.gov.co/documents/20182/1119135/9.Plan+de+Trabajo+Anual+en+Seguridad+y+Salud+en+el+Trabajo.pdf/ec2f12d0-a3c7-4f01-b1d8-ccbfffbe3a51" TargetMode="External"/><Relationship Id="rId62" Type="http://schemas.openxmlformats.org/officeDocument/2006/relationships/hyperlink" Target="https://www.sucop.gov.co/" TargetMode="External"/><Relationship Id="rId1" Type="http://schemas.openxmlformats.org/officeDocument/2006/relationships/hyperlink" Target="http://svrpubindc.imprenta.gov.co/diario/" TargetMode="External"/><Relationship Id="rId6" Type="http://schemas.openxmlformats.org/officeDocument/2006/relationships/hyperlink" Target="https://www.idiger.gov.co/web/guest/calendarioactividades" TargetMode="External"/><Relationship Id="rId11" Type="http://schemas.openxmlformats.org/officeDocument/2006/relationships/hyperlink" Target="https://www.idiger.gov.co/directorio" TargetMode="External"/><Relationship Id="rId24" Type="http://schemas.openxmlformats.org/officeDocument/2006/relationships/hyperlink" Target="https://www.idiger.gov.co/plan-de-gasto-publico" TargetMode="External"/><Relationship Id="rId32" Type="http://schemas.openxmlformats.org/officeDocument/2006/relationships/hyperlink" Target="https://www.idiger.gov.co/informe-semestral-sistema-de-ci" TargetMode="External"/><Relationship Id="rId37" Type="http://schemas.openxmlformats.org/officeDocument/2006/relationships/hyperlink" Target="https://www.idiger.gov.co/registro-activos-informacion" TargetMode="External"/><Relationship Id="rId40" Type="http://schemas.openxmlformats.org/officeDocument/2006/relationships/hyperlink" Target="https://www.idiger.gov.co/tipos-de-datos-o-informacion-clasificada-o-reservada" TargetMode="External"/><Relationship Id="rId45" Type="http://schemas.openxmlformats.org/officeDocument/2006/relationships/hyperlink" Target="https://www.idiger.gov.co/plan-anticorrupcion-y-de-atencion-al-ciudadano" TargetMode="External"/><Relationship Id="rId53" Type="http://schemas.openxmlformats.org/officeDocument/2006/relationships/hyperlink" Target="https://www.idiger.gov.co/documents/20182/1119135/8.Plan+de+Incentivos+Institucionales..pdf/38fb1578-407f-4bb2-934b-6037bfb534ea" TargetMode="External"/><Relationship Id="rId58" Type="http://schemas.openxmlformats.org/officeDocument/2006/relationships/hyperlink" Target="https://www.idiger.gov.co/documents/20182/1249584/Circular+No+018+de+septiembre+22+de+2021.pdf/f3c3c5a6-2362-4be2-b103-537caae239f1" TargetMode="External"/><Relationship Id="rId5" Type="http://schemas.openxmlformats.org/officeDocument/2006/relationships/hyperlink" Target="https://www.idiger.gov.co/web/guest/calendarioactividades" TargetMode="External"/><Relationship Id="rId15" Type="http://schemas.openxmlformats.org/officeDocument/2006/relationships/hyperlink" Target="https://www.idiger.gov.co/funciones-y-deberes" TargetMode="External"/><Relationship Id="rId23" Type="http://schemas.openxmlformats.org/officeDocument/2006/relationships/hyperlink" Target="https://www.idiger.gov.co/manual-contratacion-adquisicion-y/o-compras" TargetMode="External"/><Relationship Id="rId28" Type="http://schemas.openxmlformats.org/officeDocument/2006/relationships/hyperlink" Target="https://www.idiger.gov.co/informe-de-rendicion-de-la-cuenta-fiscal-a-la-contraloria-de-bogota" TargetMode="External"/><Relationship Id="rId36" Type="http://schemas.openxmlformats.org/officeDocument/2006/relationships/hyperlink" Target="https://www.idiger.gov.co/mecanismos-para-atencion-al-ciudadano" TargetMode="External"/><Relationship Id="rId49" Type="http://schemas.openxmlformats.org/officeDocument/2006/relationships/hyperlink" Target="https://www.idiger.gov.co/documents/20182/1119135/4.+Plan+Anual+de++Vacantes.pdf/333e9880-5583-4a46-8afa-e59d13cc7c27" TargetMode="External"/><Relationship Id="rId57" Type="http://schemas.openxmlformats.org/officeDocument/2006/relationships/hyperlink" Target="https://www.idiger.gov.co/documents/20182/1119135/12.Plan+de++Seguridad+y+Privacidad+de+la+informaci%C3%B3n.pdf/059027b2-8889-4621-91bc-d4f4e29b9bf8" TargetMode="External"/><Relationship Id="rId61" Type="http://schemas.openxmlformats.org/officeDocument/2006/relationships/hyperlink" Target="https://www.idiger.gov.co/proyectos-normativos" TargetMode="External"/><Relationship Id="rId10" Type="http://schemas.openxmlformats.org/officeDocument/2006/relationships/hyperlink" Target="https://www.idiger.gov.co/directorio" TargetMode="External"/><Relationship Id="rId19" Type="http://schemas.openxmlformats.org/officeDocument/2006/relationships/hyperlink" Target="https://www.idiger.gov.co/politicas-lineamientos-manuales" TargetMode="External"/><Relationship Id="rId31" Type="http://schemas.openxmlformats.org/officeDocument/2006/relationships/hyperlink" Target="https://www.idiger.gov.co/planes-de-mejoramiento" TargetMode="External"/><Relationship Id="rId44" Type="http://schemas.openxmlformats.org/officeDocument/2006/relationships/hyperlink" Target="https://www.idiger.gov.co/ninos" TargetMode="External"/><Relationship Id="rId52" Type="http://schemas.openxmlformats.org/officeDocument/2006/relationships/hyperlink" Target="https://www.idiger.gov.co/documents/20182/1119135/7.Plan+Institucional+de+Capacitaci%C3%B3n+.pdf/9ae86073-801e-49f8-8f78-818bb3326004" TargetMode="External"/><Relationship Id="rId60" Type="http://schemas.openxmlformats.org/officeDocument/2006/relationships/hyperlink" Target="https://www.idiger.gov.co/enajenacion-de-bienes" TargetMode="External"/><Relationship Id="rId65" Type="http://schemas.openxmlformats.org/officeDocument/2006/relationships/printerSettings" Target="../printerSettings/printerSettings1.bin"/><Relationship Id="rId4" Type="http://schemas.openxmlformats.org/officeDocument/2006/relationships/hyperlink" Target="https://www.idiger.gov.co/noticias" TargetMode="External"/><Relationship Id="rId9" Type="http://schemas.openxmlformats.org/officeDocument/2006/relationships/hyperlink" Target="https://www.idiger.gov.co/documents/20182/384378/Listado+de+las+principales+agremiaciones+o+asociaciones+relacionadas+con+la+actividad+propia+de+la+entidad.pdf/67b264b9-7d50-4caf-8e60-cadf9b1ca320" TargetMode="External"/><Relationship Id="rId14" Type="http://schemas.openxmlformats.org/officeDocument/2006/relationships/hyperlink" Target="https://www.idiger.gov.co/mision-y-vision" TargetMode="External"/><Relationship Id="rId22" Type="http://schemas.openxmlformats.org/officeDocument/2006/relationships/hyperlink" Target="https://community.secop.gov.co/Public/Tendering/ContractNoticeManagement/Index?currentLanguage=es-CO&amp;Page=login&amp;Country=CO&amp;SkinName=CCE" TargetMode="External"/><Relationship Id="rId27" Type="http://schemas.openxmlformats.org/officeDocument/2006/relationships/hyperlink" Target="https://www.idiger.gov.co/informes-de-gestion" TargetMode="External"/><Relationship Id="rId30" Type="http://schemas.openxmlformats.org/officeDocument/2006/relationships/hyperlink" Target="https://www.idiger.gov.co/informes-organismos-de-inspeccion-vigilancia-y-control" TargetMode="External"/><Relationship Id="rId35" Type="http://schemas.openxmlformats.org/officeDocument/2006/relationships/hyperlink" Target="https://www.idiger.gov.co/tramites-y-servicios" TargetMode="External"/><Relationship Id="rId43" Type="http://schemas.openxmlformats.org/officeDocument/2006/relationships/hyperlink" Target="https://datosabiertos.bogota.gov.co/organization/idiger" TargetMode="External"/><Relationship Id="rId48" Type="http://schemas.openxmlformats.org/officeDocument/2006/relationships/hyperlink" Target="https://www.idiger.gov.co/plan-anual-de-adquisiciones" TargetMode="External"/><Relationship Id="rId56" Type="http://schemas.openxmlformats.org/officeDocument/2006/relationships/hyperlink" Target="https://www.idiger.gov.co/documents/20182/1119135/11.+Plan+Tratamiento+de+riesgos+de+seguridad+y+privacidad+de+la+informaci%C3%B3n.pdf/003d8494-24e6-4543-af20-0ce8f8763dc8" TargetMode="External"/><Relationship Id="rId64" Type="http://schemas.openxmlformats.org/officeDocument/2006/relationships/hyperlink" Target="https://www.idiger.gov.co/informacion-para-mujeres" TargetMode="External"/><Relationship Id="rId8" Type="http://schemas.openxmlformats.org/officeDocument/2006/relationships/hyperlink" Target="https://www.idiger.gov.co/mapa-de-procesos" TargetMode="External"/><Relationship Id="rId51" Type="http://schemas.openxmlformats.org/officeDocument/2006/relationships/hyperlink" Target="https://www.idiger.gov.co/documents/20182/1119135/6.Plan+Estrat%C3%A9gico+Talento+Humano+2021.pdf/22ec562a-a05e-42dc-b633-536d5f774b7f" TargetMode="External"/><Relationship Id="rId3" Type="http://schemas.openxmlformats.org/officeDocument/2006/relationships/hyperlink" Target="https://www.serviciocivil.gov.co/portal/transparencia/publicacion-hojas-de-vida" TargetMode="External"/><Relationship Id="rId12" Type="http://schemas.openxmlformats.org/officeDocument/2006/relationships/hyperlink" Target="https://www.idiger.gov.co/horario-y-puntos-de-atencion" TargetMode="External"/><Relationship Id="rId17" Type="http://schemas.openxmlformats.org/officeDocument/2006/relationships/hyperlink" Target="https://www.idiger.gov.co/mapa-de-procesos" TargetMode="External"/><Relationship Id="rId25" Type="http://schemas.openxmlformats.org/officeDocument/2006/relationships/hyperlink" Target="https://www.idiger.gov.co/programas-y-proyectos-en-ejecucion" TargetMode="External"/><Relationship Id="rId33" Type="http://schemas.openxmlformats.org/officeDocument/2006/relationships/hyperlink" Target="https://www.idiger.gov.co/defensa-judicial" TargetMode="External"/><Relationship Id="rId38" Type="http://schemas.openxmlformats.org/officeDocument/2006/relationships/hyperlink" Target="https://www.idiger.gov.co/indice-de-informacion-clasificada-y-reservada" TargetMode="External"/><Relationship Id="rId46" Type="http://schemas.openxmlformats.org/officeDocument/2006/relationships/hyperlink" Target="https://www.idiger.gov.co/mapa-ri-corrupcion" TargetMode="External"/><Relationship Id="rId59" Type="http://schemas.openxmlformats.org/officeDocument/2006/relationships/hyperlink" Target="https://www.idiger.gov.co/actos-administrativos-idige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pp1.sire.gov.co/Pqrs/" TargetMode="External"/><Relationship Id="rId1" Type="http://schemas.openxmlformats.org/officeDocument/2006/relationships/hyperlink" Target="https://www.idiger.gov.co/tramites-y-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7"/>
  <sheetViews>
    <sheetView showGridLines="0" tabSelected="1" zoomScale="70" zoomScaleNormal="70" workbookViewId="0"/>
  </sheetViews>
  <sheetFormatPr baseColWidth="10" defaultColWidth="11.42578125" defaultRowHeight="13.5" x14ac:dyDescent="0.25"/>
  <cols>
    <col min="1" max="1" width="27.140625" style="5" customWidth="1"/>
    <col min="2" max="2" width="28.7109375" style="1" customWidth="1"/>
    <col min="3" max="3" width="64.5703125" style="1" customWidth="1"/>
    <col min="4" max="4" width="13.42578125" style="1" customWidth="1"/>
    <col min="5" max="5" width="25.42578125" style="1" customWidth="1"/>
    <col min="6" max="6" width="26" style="1" customWidth="1"/>
    <col min="7" max="7" width="26" style="2" customWidth="1"/>
    <col min="8" max="8" width="27.5703125" style="1" customWidth="1"/>
    <col min="9" max="9" width="27.42578125" style="1" customWidth="1"/>
    <col min="10" max="10" width="26.42578125" style="1" customWidth="1"/>
    <col min="11" max="11" width="62.28515625" style="6" customWidth="1"/>
    <col min="12" max="12" width="17.5703125" style="1" customWidth="1"/>
    <col min="13" max="16384" width="11.42578125" style="1"/>
  </cols>
  <sheetData>
    <row r="1" spans="1:13" s="15" customFormat="1" ht="31.15" customHeight="1" x14ac:dyDescent="0.25">
      <c r="A1" s="17" t="s">
        <v>312</v>
      </c>
      <c r="B1" s="36" t="s">
        <v>310</v>
      </c>
      <c r="C1" s="36"/>
      <c r="D1" s="36"/>
      <c r="E1" s="36"/>
      <c r="F1" s="36"/>
      <c r="G1" s="36"/>
      <c r="H1" s="36"/>
      <c r="I1" s="36"/>
      <c r="J1" s="36"/>
      <c r="K1" s="37"/>
    </row>
    <row r="2" spans="1:13" ht="51.6" customHeight="1" x14ac:dyDescent="0.25">
      <c r="A2" s="31" t="s">
        <v>234</v>
      </c>
      <c r="B2" s="31"/>
      <c r="C2" s="31"/>
      <c r="D2" s="31"/>
      <c r="E2" s="31"/>
      <c r="F2" s="31"/>
      <c r="G2" s="31"/>
      <c r="H2" s="31"/>
      <c r="I2" s="31"/>
      <c r="J2" s="31"/>
      <c r="K2" s="31"/>
    </row>
    <row r="3" spans="1:13" ht="59.25" customHeight="1" x14ac:dyDescent="0.25">
      <c r="A3" s="31" t="s">
        <v>35</v>
      </c>
      <c r="B3" s="31" t="s">
        <v>37</v>
      </c>
      <c r="C3" s="31" t="s">
        <v>39</v>
      </c>
      <c r="D3" s="31" t="s">
        <v>0</v>
      </c>
      <c r="E3" s="31" t="s">
        <v>187</v>
      </c>
      <c r="F3" s="31" t="s">
        <v>186</v>
      </c>
      <c r="G3" s="31" t="s">
        <v>188</v>
      </c>
      <c r="H3" s="31" t="s">
        <v>185</v>
      </c>
      <c r="I3" s="31" t="s">
        <v>184</v>
      </c>
      <c r="J3" s="31" t="s">
        <v>287</v>
      </c>
      <c r="K3" s="31" t="s">
        <v>1</v>
      </c>
      <c r="L3" s="32"/>
      <c r="M3" s="32"/>
    </row>
    <row r="4" spans="1:13" ht="76.5" customHeight="1" x14ac:dyDescent="0.25">
      <c r="A4" s="31"/>
      <c r="B4" s="31"/>
      <c r="C4" s="31"/>
      <c r="D4" s="31"/>
      <c r="E4" s="31"/>
      <c r="F4" s="31"/>
      <c r="G4" s="31"/>
      <c r="H4" s="31"/>
      <c r="I4" s="31"/>
      <c r="J4" s="31"/>
      <c r="K4" s="35"/>
      <c r="L4" s="32"/>
      <c r="M4" s="32"/>
    </row>
    <row r="5" spans="1:13" ht="54" x14ac:dyDescent="0.25">
      <c r="A5" s="33" t="s">
        <v>36</v>
      </c>
      <c r="B5" s="20" t="s">
        <v>154</v>
      </c>
      <c r="C5" s="3" t="s">
        <v>38</v>
      </c>
      <c r="D5" s="3" t="s">
        <v>2</v>
      </c>
      <c r="E5" s="3" t="s">
        <v>3</v>
      </c>
      <c r="F5" s="3" t="s">
        <v>247</v>
      </c>
      <c r="G5" s="18">
        <v>44194</v>
      </c>
      <c r="H5" s="3" t="s">
        <v>8</v>
      </c>
      <c r="I5" s="3" t="s">
        <v>10</v>
      </c>
      <c r="J5" s="3" t="s">
        <v>233</v>
      </c>
      <c r="K5" s="23" t="s">
        <v>40</v>
      </c>
    </row>
    <row r="6" spans="1:13" ht="54" x14ac:dyDescent="0.25">
      <c r="A6" s="33"/>
      <c r="B6" s="20" t="s">
        <v>155</v>
      </c>
      <c r="C6" s="3" t="s">
        <v>38</v>
      </c>
      <c r="D6" s="3" t="s">
        <v>2</v>
      </c>
      <c r="E6" s="3" t="s">
        <v>3</v>
      </c>
      <c r="F6" s="3" t="s">
        <v>247</v>
      </c>
      <c r="G6" s="18">
        <v>44194</v>
      </c>
      <c r="H6" s="3" t="s">
        <v>8</v>
      </c>
      <c r="I6" s="3" t="s">
        <v>10</v>
      </c>
      <c r="J6" s="3" t="s">
        <v>233</v>
      </c>
      <c r="K6" s="23" t="s">
        <v>40</v>
      </c>
    </row>
    <row r="7" spans="1:13" s="2" customFormat="1" ht="54" x14ac:dyDescent="0.25">
      <c r="A7" s="33"/>
      <c r="B7" s="20" t="s">
        <v>156</v>
      </c>
      <c r="C7" s="3" t="s">
        <v>38</v>
      </c>
      <c r="D7" s="3" t="s">
        <v>2</v>
      </c>
      <c r="E7" s="3" t="s">
        <v>3</v>
      </c>
      <c r="F7" s="3" t="s">
        <v>247</v>
      </c>
      <c r="G7" s="18">
        <v>41728</v>
      </c>
      <c r="H7" s="3" t="s">
        <v>8</v>
      </c>
      <c r="I7" s="3" t="s">
        <v>10</v>
      </c>
      <c r="J7" s="3" t="s">
        <v>233</v>
      </c>
      <c r="K7" s="23" t="s">
        <v>189</v>
      </c>
      <c r="L7" s="16"/>
    </row>
    <row r="8" spans="1:13" ht="67.5" x14ac:dyDescent="0.25">
      <c r="A8" s="33"/>
      <c r="B8" s="20" t="s">
        <v>157</v>
      </c>
      <c r="C8" s="3" t="s">
        <v>41</v>
      </c>
      <c r="D8" s="3" t="s">
        <v>2</v>
      </c>
      <c r="E8" s="3" t="s">
        <v>3</v>
      </c>
      <c r="F8" s="3" t="s">
        <v>247</v>
      </c>
      <c r="G8" s="18">
        <v>44377</v>
      </c>
      <c r="H8" s="3" t="s">
        <v>8</v>
      </c>
      <c r="I8" s="3" t="s">
        <v>261</v>
      </c>
      <c r="J8" s="3" t="s">
        <v>233</v>
      </c>
      <c r="K8" s="23" t="s">
        <v>43</v>
      </c>
    </row>
    <row r="9" spans="1:13" ht="40.5" x14ac:dyDescent="0.25">
      <c r="A9" s="33"/>
      <c r="B9" s="20" t="s">
        <v>158</v>
      </c>
      <c r="C9" s="3" t="s">
        <v>42</v>
      </c>
      <c r="D9" s="3" t="s">
        <v>2</v>
      </c>
      <c r="E9" s="3" t="s">
        <v>3</v>
      </c>
      <c r="F9" s="3" t="s">
        <v>266</v>
      </c>
      <c r="G9" s="18">
        <v>44189</v>
      </c>
      <c r="H9" s="3" t="s">
        <v>9</v>
      </c>
      <c r="I9" s="3" t="s">
        <v>10</v>
      </c>
      <c r="J9" s="3" t="s">
        <v>233</v>
      </c>
      <c r="K9" s="23" t="s">
        <v>44</v>
      </c>
    </row>
    <row r="10" spans="1:13" ht="81" x14ac:dyDescent="0.25">
      <c r="A10" s="33"/>
      <c r="B10" s="20" t="s">
        <v>159</v>
      </c>
      <c r="C10" s="3" t="s">
        <v>45</v>
      </c>
      <c r="D10" s="3" t="s">
        <v>2</v>
      </c>
      <c r="E10" s="3" t="s">
        <v>3</v>
      </c>
      <c r="F10" s="3" t="s">
        <v>247</v>
      </c>
      <c r="G10" s="18">
        <v>41728</v>
      </c>
      <c r="H10" s="3" t="s">
        <v>4</v>
      </c>
      <c r="I10" s="3" t="s">
        <v>293</v>
      </c>
      <c r="J10" s="3" t="s">
        <v>233</v>
      </c>
      <c r="K10" s="23" t="s">
        <v>22</v>
      </c>
    </row>
    <row r="11" spans="1:13" ht="108" x14ac:dyDescent="0.25">
      <c r="A11" s="33"/>
      <c r="B11" s="20" t="s">
        <v>160</v>
      </c>
      <c r="C11" s="3" t="s">
        <v>46</v>
      </c>
      <c r="D11" s="3" t="s">
        <v>2</v>
      </c>
      <c r="E11" s="3" t="s">
        <v>3</v>
      </c>
      <c r="F11" s="3" t="s">
        <v>248</v>
      </c>
      <c r="G11" s="18">
        <v>44195</v>
      </c>
      <c r="H11" s="3" t="s">
        <v>265</v>
      </c>
      <c r="I11" s="3" t="s">
        <v>300</v>
      </c>
      <c r="J11" s="3" t="s">
        <v>233</v>
      </c>
      <c r="K11" s="23" t="s">
        <v>173</v>
      </c>
    </row>
    <row r="12" spans="1:13" ht="40.5" x14ac:dyDescent="0.25">
      <c r="A12" s="33"/>
      <c r="B12" s="20" t="s">
        <v>161</v>
      </c>
      <c r="C12" s="3" t="s">
        <v>47</v>
      </c>
      <c r="D12" s="3" t="s">
        <v>2</v>
      </c>
      <c r="E12" s="3" t="s">
        <v>3</v>
      </c>
      <c r="F12" s="3" t="s">
        <v>249</v>
      </c>
      <c r="G12" s="18">
        <v>41728</v>
      </c>
      <c r="H12" s="3" t="s">
        <v>4</v>
      </c>
      <c r="I12" s="3" t="s">
        <v>245</v>
      </c>
      <c r="J12" s="3" t="s">
        <v>233</v>
      </c>
      <c r="K12" s="23" t="s">
        <v>25</v>
      </c>
    </row>
    <row r="13" spans="1:13" ht="60" x14ac:dyDescent="0.25">
      <c r="A13" s="33"/>
      <c r="B13" s="20" t="s">
        <v>162</v>
      </c>
      <c r="C13" s="3" t="s">
        <v>48</v>
      </c>
      <c r="D13" s="3" t="s">
        <v>2</v>
      </c>
      <c r="E13" s="3" t="s">
        <v>3</v>
      </c>
      <c r="F13" s="3" t="s">
        <v>249</v>
      </c>
      <c r="G13" s="18">
        <v>41728</v>
      </c>
      <c r="H13" s="3" t="s">
        <v>299</v>
      </c>
      <c r="I13" s="3" t="s">
        <v>10</v>
      </c>
      <c r="J13" s="3" t="s">
        <v>233</v>
      </c>
      <c r="K13" s="23" t="s">
        <v>49</v>
      </c>
    </row>
    <row r="14" spans="1:13" ht="40.5" x14ac:dyDescent="0.25">
      <c r="A14" s="33"/>
      <c r="B14" s="20" t="s">
        <v>163</v>
      </c>
      <c r="C14" s="3" t="s">
        <v>50</v>
      </c>
      <c r="D14" s="3" t="s">
        <v>2</v>
      </c>
      <c r="E14" s="3" t="s">
        <v>3</v>
      </c>
      <c r="F14" s="3" t="s">
        <v>250</v>
      </c>
      <c r="G14" s="18">
        <v>41728</v>
      </c>
      <c r="H14" s="3" t="s">
        <v>262</v>
      </c>
      <c r="I14" s="3" t="s">
        <v>244</v>
      </c>
      <c r="J14" s="3" t="s">
        <v>233</v>
      </c>
      <c r="K14" s="24" t="s">
        <v>51</v>
      </c>
    </row>
    <row r="15" spans="1:13" ht="73.5" customHeight="1" x14ac:dyDescent="0.25">
      <c r="A15" s="33"/>
      <c r="B15" s="20" t="s">
        <v>164</v>
      </c>
      <c r="C15" s="3" t="s">
        <v>52</v>
      </c>
      <c r="D15" s="3" t="s">
        <v>2</v>
      </c>
      <c r="E15" s="3" t="s">
        <v>3</v>
      </c>
      <c r="F15" s="3" t="s">
        <v>251</v>
      </c>
      <c r="G15" s="18">
        <v>44189</v>
      </c>
      <c r="H15" s="3" t="s">
        <v>263</v>
      </c>
      <c r="I15" s="3" t="s">
        <v>10</v>
      </c>
      <c r="J15" s="3" t="s">
        <v>233</v>
      </c>
      <c r="K15" s="24" t="s">
        <v>44</v>
      </c>
    </row>
    <row r="16" spans="1:13" ht="89.25" x14ac:dyDescent="0.25">
      <c r="A16" s="33"/>
      <c r="B16" s="20" t="s">
        <v>165</v>
      </c>
      <c r="C16" s="3" t="s">
        <v>53</v>
      </c>
      <c r="D16" s="3" t="s">
        <v>2</v>
      </c>
      <c r="E16" s="3" t="s">
        <v>3</v>
      </c>
      <c r="F16" s="3" t="s">
        <v>247</v>
      </c>
      <c r="G16" s="18">
        <v>41728</v>
      </c>
      <c r="H16" s="3" t="s">
        <v>262</v>
      </c>
      <c r="I16" s="3" t="s">
        <v>244</v>
      </c>
      <c r="J16" s="3" t="s">
        <v>233</v>
      </c>
      <c r="K16" s="24" t="s">
        <v>21</v>
      </c>
    </row>
    <row r="17" spans="1:11" ht="40.5" x14ac:dyDescent="0.25">
      <c r="A17" s="33"/>
      <c r="B17" s="20" t="s">
        <v>166</v>
      </c>
      <c r="C17" s="3" t="s">
        <v>54</v>
      </c>
      <c r="D17" s="3" t="s">
        <v>2</v>
      </c>
      <c r="E17" s="3" t="s">
        <v>3</v>
      </c>
      <c r="F17" s="3" t="s">
        <v>247</v>
      </c>
      <c r="G17" s="18">
        <v>41728</v>
      </c>
      <c r="H17" s="3" t="s">
        <v>7</v>
      </c>
      <c r="I17" s="3" t="s">
        <v>246</v>
      </c>
      <c r="J17" s="3" t="s">
        <v>233</v>
      </c>
      <c r="K17" s="23" t="s">
        <v>23</v>
      </c>
    </row>
    <row r="18" spans="1:11" ht="40.5" x14ac:dyDescent="0.25">
      <c r="A18" s="33"/>
      <c r="B18" s="20" t="s">
        <v>167</v>
      </c>
      <c r="C18" s="3" t="s">
        <v>55</v>
      </c>
      <c r="D18" s="3" t="s">
        <v>2</v>
      </c>
      <c r="E18" s="3" t="s">
        <v>3</v>
      </c>
      <c r="F18" s="3" t="s">
        <v>247</v>
      </c>
      <c r="G18" s="18">
        <v>41728</v>
      </c>
      <c r="H18" s="3" t="s">
        <v>4</v>
      </c>
      <c r="I18" s="3" t="s">
        <v>10</v>
      </c>
      <c r="J18" s="3" t="s">
        <v>233</v>
      </c>
      <c r="K18" s="23" t="s">
        <v>56</v>
      </c>
    </row>
    <row r="19" spans="1:11" ht="54" x14ac:dyDescent="0.25">
      <c r="A19" s="33"/>
      <c r="B19" s="20" t="s">
        <v>168</v>
      </c>
      <c r="C19" s="3" t="s">
        <v>57</v>
      </c>
      <c r="D19" s="3" t="s">
        <v>2</v>
      </c>
      <c r="E19" s="3" t="s">
        <v>3</v>
      </c>
      <c r="F19" s="3" t="s">
        <v>267</v>
      </c>
      <c r="G19" s="18">
        <v>41728</v>
      </c>
      <c r="H19" s="3" t="s">
        <v>235</v>
      </c>
      <c r="I19" s="3" t="s">
        <v>19</v>
      </c>
      <c r="J19" s="3" t="s">
        <v>233</v>
      </c>
      <c r="K19" s="24" t="s">
        <v>30</v>
      </c>
    </row>
    <row r="20" spans="1:11" ht="40.5" x14ac:dyDescent="0.25">
      <c r="A20" s="33"/>
      <c r="B20" s="20" t="s">
        <v>169</v>
      </c>
      <c r="C20" s="3" t="s">
        <v>58</v>
      </c>
      <c r="D20" s="3" t="s">
        <v>2</v>
      </c>
      <c r="E20" s="3" t="s">
        <v>3</v>
      </c>
      <c r="F20" s="3" t="s">
        <v>247</v>
      </c>
      <c r="G20" s="18">
        <v>41728</v>
      </c>
      <c r="H20" s="3" t="s">
        <v>235</v>
      </c>
      <c r="I20" s="3" t="s">
        <v>261</v>
      </c>
      <c r="J20" s="3" t="s">
        <v>233</v>
      </c>
      <c r="K20" s="24" t="s">
        <v>59</v>
      </c>
    </row>
    <row r="21" spans="1:11" ht="25.5" customHeight="1" x14ac:dyDescent="0.25">
      <c r="A21" s="34" t="s">
        <v>60</v>
      </c>
      <c r="B21" s="29" t="s">
        <v>170</v>
      </c>
      <c r="C21" s="29"/>
      <c r="D21" s="29"/>
      <c r="E21" s="29"/>
      <c r="F21" s="29"/>
      <c r="G21" s="29"/>
      <c r="H21" s="29"/>
      <c r="I21" s="29"/>
      <c r="J21" s="29"/>
      <c r="K21" s="29"/>
    </row>
    <row r="22" spans="1:11" ht="54" x14ac:dyDescent="0.25">
      <c r="A22" s="34"/>
      <c r="B22" s="20" t="s">
        <v>171</v>
      </c>
      <c r="C22" s="3" t="s">
        <v>61</v>
      </c>
      <c r="D22" s="3" t="s">
        <v>2</v>
      </c>
      <c r="E22" s="3" t="s">
        <v>3</v>
      </c>
      <c r="F22" s="3" t="s">
        <v>252</v>
      </c>
      <c r="G22" s="18">
        <v>41728</v>
      </c>
      <c r="H22" s="3" t="s">
        <v>301</v>
      </c>
      <c r="I22" s="3" t="s">
        <v>6</v>
      </c>
      <c r="J22" s="3" t="s">
        <v>233</v>
      </c>
      <c r="K22" s="23" t="s">
        <v>26</v>
      </c>
    </row>
    <row r="23" spans="1:11" ht="40.5" x14ac:dyDescent="0.25">
      <c r="A23" s="34"/>
      <c r="B23" s="20" t="s">
        <v>172</v>
      </c>
      <c r="C23" s="3" t="s">
        <v>62</v>
      </c>
      <c r="D23" s="3" t="s">
        <v>2</v>
      </c>
      <c r="E23" s="3" t="s">
        <v>3</v>
      </c>
      <c r="F23" s="3" t="s">
        <v>247</v>
      </c>
      <c r="G23" s="18">
        <v>41728</v>
      </c>
      <c r="H23" s="3" t="s">
        <v>235</v>
      </c>
      <c r="I23" s="3" t="s">
        <v>6</v>
      </c>
      <c r="J23" s="3" t="s">
        <v>233</v>
      </c>
      <c r="K23" s="24" t="s">
        <v>26</v>
      </c>
    </row>
    <row r="24" spans="1:11" ht="67.5" x14ac:dyDescent="0.25">
      <c r="A24" s="34"/>
      <c r="B24" s="20" t="s">
        <v>63</v>
      </c>
      <c r="C24" s="3" t="s">
        <v>64</v>
      </c>
      <c r="D24" s="3" t="s">
        <v>2</v>
      </c>
      <c r="E24" s="3" t="s">
        <v>3</v>
      </c>
      <c r="F24" s="3" t="s">
        <v>252</v>
      </c>
      <c r="G24" s="18">
        <v>41728</v>
      </c>
      <c r="H24" s="3" t="s">
        <v>302</v>
      </c>
      <c r="I24" s="3" t="s">
        <v>6</v>
      </c>
      <c r="J24" s="3" t="s">
        <v>233</v>
      </c>
      <c r="K24" s="23" t="s">
        <v>190</v>
      </c>
    </row>
    <row r="25" spans="1:11" ht="61.5" customHeight="1" x14ac:dyDescent="0.25">
      <c r="A25" s="34"/>
      <c r="B25" s="20" t="s">
        <v>65</v>
      </c>
      <c r="C25" s="3" t="s">
        <v>66</v>
      </c>
      <c r="D25" s="3" t="s">
        <v>2</v>
      </c>
      <c r="E25" s="3" t="s">
        <v>3</v>
      </c>
      <c r="F25" s="3" t="s">
        <v>247</v>
      </c>
      <c r="G25" s="18">
        <v>41728</v>
      </c>
      <c r="H25" s="3" t="s">
        <v>289</v>
      </c>
      <c r="I25" s="3" t="s">
        <v>6</v>
      </c>
      <c r="J25" s="3" t="s">
        <v>253</v>
      </c>
      <c r="K25" s="23" t="s">
        <v>298</v>
      </c>
    </row>
    <row r="26" spans="1:11" ht="54" x14ac:dyDescent="0.25">
      <c r="A26" s="34"/>
      <c r="B26" s="21" t="s">
        <v>67</v>
      </c>
      <c r="C26" s="3" t="s">
        <v>68</v>
      </c>
      <c r="D26" s="3" t="s">
        <v>2</v>
      </c>
      <c r="E26" s="3" t="s">
        <v>3</v>
      </c>
      <c r="F26" s="3" t="s">
        <v>251</v>
      </c>
      <c r="G26" s="18">
        <v>41728</v>
      </c>
      <c r="H26" s="3" t="s">
        <v>235</v>
      </c>
      <c r="I26" s="3" t="s">
        <v>10</v>
      </c>
      <c r="J26" s="3" t="s">
        <v>233</v>
      </c>
      <c r="K26" s="25" t="s">
        <v>12</v>
      </c>
    </row>
    <row r="27" spans="1:11" ht="38.25" customHeight="1" x14ac:dyDescent="0.25">
      <c r="A27" s="34"/>
      <c r="B27" s="21" t="s">
        <v>69</v>
      </c>
      <c r="C27" s="3" t="s">
        <v>70</v>
      </c>
      <c r="D27" s="3" t="s">
        <v>2</v>
      </c>
      <c r="E27" s="3" t="s">
        <v>3</v>
      </c>
      <c r="F27" s="3" t="s">
        <v>303</v>
      </c>
      <c r="G27" s="18">
        <v>41728</v>
      </c>
      <c r="H27" s="3" t="s">
        <v>304</v>
      </c>
      <c r="I27" s="3" t="s">
        <v>6</v>
      </c>
      <c r="J27" s="3" t="s">
        <v>233</v>
      </c>
      <c r="K27" s="3" t="s">
        <v>239</v>
      </c>
    </row>
    <row r="28" spans="1:11" x14ac:dyDescent="0.25">
      <c r="A28" s="34"/>
      <c r="B28" s="29" t="s">
        <v>71</v>
      </c>
      <c r="C28" s="29"/>
      <c r="D28" s="29"/>
      <c r="E28" s="29"/>
      <c r="F28" s="29"/>
      <c r="G28" s="29"/>
      <c r="H28" s="29"/>
      <c r="I28" s="29"/>
      <c r="J28" s="29"/>
      <c r="K28" s="29"/>
    </row>
    <row r="29" spans="1:11" ht="52.5" customHeight="1" x14ac:dyDescent="0.25">
      <c r="A29" s="34"/>
      <c r="B29" s="21" t="s">
        <v>72</v>
      </c>
      <c r="C29" s="3" t="s">
        <v>73</v>
      </c>
      <c r="D29" s="3" t="s">
        <v>2</v>
      </c>
      <c r="E29" s="3" t="s">
        <v>3</v>
      </c>
      <c r="F29" s="3" t="s">
        <v>247</v>
      </c>
      <c r="G29" s="18">
        <v>41728</v>
      </c>
      <c r="H29" s="3" t="s">
        <v>289</v>
      </c>
      <c r="I29" s="3" t="s">
        <v>6</v>
      </c>
      <c r="J29" s="3" t="s">
        <v>238</v>
      </c>
      <c r="K29" s="24" t="s">
        <v>141</v>
      </c>
    </row>
    <row r="30" spans="1:11" ht="63" customHeight="1" x14ac:dyDescent="0.25">
      <c r="A30" s="34"/>
      <c r="B30" s="21" t="s">
        <v>74</v>
      </c>
      <c r="C30" s="3" t="s">
        <v>75</v>
      </c>
      <c r="D30" s="3" t="s">
        <v>2</v>
      </c>
      <c r="E30" s="3" t="s">
        <v>3</v>
      </c>
      <c r="F30" s="3" t="s">
        <v>247</v>
      </c>
      <c r="G30" s="18">
        <v>41728</v>
      </c>
      <c r="H30" s="3" t="s">
        <v>235</v>
      </c>
      <c r="I30" s="3" t="s">
        <v>6</v>
      </c>
      <c r="J30" s="3" t="s">
        <v>233</v>
      </c>
      <c r="K30" s="23" t="s">
        <v>26</v>
      </c>
    </row>
    <row r="31" spans="1:11" ht="62.25" customHeight="1" x14ac:dyDescent="0.25">
      <c r="A31" s="34"/>
      <c r="B31" s="38" t="s">
        <v>76</v>
      </c>
      <c r="C31" s="38"/>
      <c r="D31" s="38"/>
      <c r="E31" s="38"/>
      <c r="F31" s="38"/>
      <c r="G31" s="38"/>
      <c r="H31" s="38"/>
      <c r="I31" s="38"/>
      <c r="J31" s="38"/>
      <c r="K31" s="38"/>
    </row>
    <row r="32" spans="1:11" ht="63.75" customHeight="1" x14ac:dyDescent="0.25">
      <c r="A32" s="34"/>
      <c r="B32" s="21" t="s">
        <v>77</v>
      </c>
      <c r="C32" s="3" t="s">
        <v>78</v>
      </c>
      <c r="D32" s="3" t="s">
        <v>2</v>
      </c>
      <c r="E32" s="3" t="s">
        <v>3</v>
      </c>
      <c r="F32" s="3" t="s">
        <v>247</v>
      </c>
      <c r="G32" s="18">
        <v>41728</v>
      </c>
      <c r="H32" s="3" t="s">
        <v>289</v>
      </c>
      <c r="I32" s="3" t="s">
        <v>243</v>
      </c>
      <c r="J32" s="3" t="s">
        <v>254</v>
      </c>
      <c r="K32" s="26" t="s">
        <v>306</v>
      </c>
    </row>
    <row r="33" spans="1:11" ht="94.5" x14ac:dyDescent="0.25">
      <c r="A33" s="34"/>
      <c r="B33" s="20" t="s">
        <v>79</v>
      </c>
      <c r="C33" s="3" t="s">
        <v>80</v>
      </c>
      <c r="D33" s="3" t="s">
        <v>2</v>
      </c>
      <c r="E33" s="3" t="s">
        <v>3</v>
      </c>
      <c r="F33" s="3" t="s">
        <v>247</v>
      </c>
      <c r="G33" s="18">
        <v>41728</v>
      </c>
      <c r="H33" s="3" t="s">
        <v>305</v>
      </c>
      <c r="I33" s="3" t="s">
        <v>243</v>
      </c>
      <c r="J33" s="3" t="s">
        <v>233</v>
      </c>
      <c r="K33" s="3" t="s">
        <v>239</v>
      </c>
    </row>
    <row r="34" spans="1:11" ht="75.75" customHeight="1" x14ac:dyDescent="0.25">
      <c r="A34" s="34"/>
      <c r="B34" s="21" t="s">
        <v>81</v>
      </c>
      <c r="C34" s="3" t="s">
        <v>82</v>
      </c>
      <c r="D34" s="3" t="s">
        <v>2</v>
      </c>
      <c r="E34" s="3" t="s">
        <v>3</v>
      </c>
      <c r="F34" s="3" t="s">
        <v>247</v>
      </c>
      <c r="G34" s="18">
        <v>41728</v>
      </c>
      <c r="H34" s="3" t="s">
        <v>289</v>
      </c>
      <c r="I34" s="3" t="s">
        <v>243</v>
      </c>
      <c r="J34" s="3" t="s">
        <v>240</v>
      </c>
      <c r="K34" s="23" t="s">
        <v>307</v>
      </c>
    </row>
    <row r="35" spans="1:11" ht="67.5" x14ac:dyDescent="0.25">
      <c r="A35" s="34" t="s">
        <v>147</v>
      </c>
      <c r="B35" s="21" t="s">
        <v>83</v>
      </c>
      <c r="C35" s="3" t="s">
        <v>84</v>
      </c>
      <c r="D35" s="3" t="s">
        <v>2</v>
      </c>
      <c r="E35" s="3" t="s">
        <v>3</v>
      </c>
      <c r="F35" s="3" t="s">
        <v>248</v>
      </c>
      <c r="G35" s="18">
        <v>41728</v>
      </c>
      <c r="H35" s="3" t="s">
        <v>295</v>
      </c>
      <c r="I35" s="3" t="s">
        <v>294</v>
      </c>
      <c r="J35" s="3" t="s">
        <v>233</v>
      </c>
      <c r="K35" s="23" t="s">
        <v>20</v>
      </c>
    </row>
    <row r="36" spans="1:11" ht="94.5" x14ac:dyDescent="0.25">
      <c r="A36" s="34"/>
      <c r="B36" s="21" t="s">
        <v>85</v>
      </c>
      <c r="C36" s="3" t="s">
        <v>86</v>
      </c>
      <c r="D36" s="3" t="s">
        <v>2</v>
      </c>
      <c r="E36" s="3" t="s">
        <v>3</v>
      </c>
      <c r="F36" s="3" t="s">
        <v>247</v>
      </c>
      <c r="G36" s="18">
        <v>41728</v>
      </c>
      <c r="H36" s="3" t="s">
        <v>7</v>
      </c>
      <c r="I36" s="3" t="s">
        <v>6</v>
      </c>
      <c r="J36" s="3" t="s">
        <v>233</v>
      </c>
      <c r="K36" s="23" t="s">
        <v>142</v>
      </c>
    </row>
    <row r="37" spans="1:11" ht="67.5" x14ac:dyDescent="0.25">
      <c r="A37" s="34"/>
      <c r="B37" s="20" t="s">
        <v>87</v>
      </c>
      <c r="C37" s="3" t="s">
        <v>88</v>
      </c>
      <c r="D37" s="3" t="s">
        <v>2</v>
      </c>
      <c r="E37" s="3" t="s">
        <v>3</v>
      </c>
      <c r="F37" s="3" t="s">
        <v>255</v>
      </c>
      <c r="G37" s="18">
        <v>41728</v>
      </c>
      <c r="H37" s="3" t="s">
        <v>7</v>
      </c>
      <c r="I37" s="3" t="s">
        <v>6</v>
      </c>
      <c r="J37" s="3" t="s">
        <v>233</v>
      </c>
      <c r="K37" s="24" t="s">
        <v>32</v>
      </c>
    </row>
    <row r="38" spans="1:11" ht="54" x14ac:dyDescent="0.25">
      <c r="A38" s="34"/>
      <c r="B38" s="20" t="s">
        <v>89</v>
      </c>
      <c r="C38" s="3" t="s">
        <v>90</v>
      </c>
      <c r="D38" s="3" t="s">
        <v>2</v>
      </c>
      <c r="E38" s="3" t="s">
        <v>3</v>
      </c>
      <c r="F38" s="3" t="s">
        <v>292</v>
      </c>
      <c r="G38" s="18">
        <v>41728</v>
      </c>
      <c r="H38" s="3" t="s">
        <v>296</v>
      </c>
      <c r="I38" s="3" t="s">
        <v>243</v>
      </c>
      <c r="J38" s="3" t="s">
        <v>233</v>
      </c>
      <c r="K38" s="23" t="s">
        <v>191</v>
      </c>
    </row>
    <row r="39" spans="1:11" ht="48.75" customHeight="1" x14ac:dyDescent="0.25">
      <c r="A39" s="34"/>
      <c r="B39" s="20" t="s">
        <v>91</v>
      </c>
      <c r="C39" s="3" t="s">
        <v>92</v>
      </c>
      <c r="D39" s="3" t="s">
        <v>2</v>
      </c>
      <c r="E39" s="3" t="s">
        <v>3</v>
      </c>
      <c r="F39" s="3" t="s">
        <v>256</v>
      </c>
      <c r="G39" s="18">
        <v>41728</v>
      </c>
      <c r="H39" s="3" t="s">
        <v>296</v>
      </c>
      <c r="I39" s="3" t="s">
        <v>297</v>
      </c>
      <c r="J39" s="3" t="s">
        <v>233</v>
      </c>
      <c r="K39" s="23" t="s">
        <v>308</v>
      </c>
    </row>
    <row r="40" spans="1:11" ht="81" x14ac:dyDescent="0.25">
      <c r="A40" s="34" t="s">
        <v>148</v>
      </c>
      <c r="B40" s="20" t="s">
        <v>93</v>
      </c>
      <c r="C40" s="3" t="s">
        <v>94</v>
      </c>
      <c r="D40" s="3" t="s">
        <v>2</v>
      </c>
      <c r="E40" s="3" t="s">
        <v>3</v>
      </c>
      <c r="F40" s="3" t="s">
        <v>271</v>
      </c>
      <c r="G40" s="18">
        <v>41728</v>
      </c>
      <c r="H40" s="3" t="s">
        <v>13</v>
      </c>
      <c r="I40" s="3" t="s">
        <v>268</v>
      </c>
      <c r="J40" s="3" t="s">
        <v>233</v>
      </c>
      <c r="K40" s="24" t="s">
        <v>143</v>
      </c>
    </row>
    <row r="41" spans="1:11" ht="40.5" x14ac:dyDescent="0.25">
      <c r="A41" s="34"/>
      <c r="B41" s="20" t="s">
        <v>95</v>
      </c>
      <c r="C41" s="3" t="s">
        <v>96</v>
      </c>
      <c r="D41" s="3" t="s">
        <v>2</v>
      </c>
      <c r="E41" s="3" t="s">
        <v>3</v>
      </c>
      <c r="F41" s="3" t="s">
        <v>271</v>
      </c>
      <c r="G41" s="18">
        <v>41728</v>
      </c>
      <c r="H41" s="3" t="s">
        <v>5</v>
      </c>
      <c r="I41" s="3" t="s">
        <v>268</v>
      </c>
      <c r="J41" s="3" t="s">
        <v>233</v>
      </c>
      <c r="K41" s="24" t="s">
        <v>27</v>
      </c>
    </row>
    <row r="42" spans="1:11" ht="162" x14ac:dyDescent="0.25">
      <c r="A42" s="34"/>
      <c r="B42" s="20" t="s">
        <v>97</v>
      </c>
      <c r="C42" s="3" t="s">
        <v>98</v>
      </c>
      <c r="D42" s="3" t="s">
        <v>2</v>
      </c>
      <c r="E42" s="3" t="s">
        <v>3</v>
      </c>
      <c r="F42" s="3" t="s">
        <v>271</v>
      </c>
      <c r="G42" s="18">
        <v>41728</v>
      </c>
      <c r="H42" s="3" t="s">
        <v>13</v>
      </c>
      <c r="I42" s="3" t="s">
        <v>10</v>
      </c>
      <c r="J42" s="3" t="s">
        <v>233</v>
      </c>
      <c r="K42" s="25" t="s">
        <v>14</v>
      </c>
    </row>
    <row r="43" spans="1:11" ht="108" x14ac:dyDescent="0.25">
      <c r="A43" s="34"/>
      <c r="B43" s="20" t="s">
        <v>99</v>
      </c>
      <c r="C43" s="3" t="s">
        <v>100</v>
      </c>
      <c r="D43" s="3" t="s">
        <v>2</v>
      </c>
      <c r="E43" s="3" t="s">
        <v>3</v>
      </c>
      <c r="F43" s="3" t="s">
        <v>259</v>
      </c>
      <c r="G43" s="18">
        <v>44306</v>
      </c>
      <c r="H43" s="3" t="s">
        <v>257</v>
      </c>
      <c r="I43" s="3" t="s">
        <v>10</v>
      </c>
      <c r="J43" s="3" t="s">
        <v>233</v>
      </c>
      <c r="K43" s="23" t="s">
        <v>15</v>
      </c>
    </row>
    <row r="44" spans="1:11" ht="40.5" x14ac:dyDescent="0.25">
      <c r="A44" s="34"/>
      <c r="B44" s="20" t="s">
        <v>101</v>
      </c>
      <c r="C44" s="3" t="s">
        <v>102</v>
      </c>
      <c r="D44" s="3" t="s">
        <v>2</v>
      </c>
      <c r="E44" s="3" t="s">
        <v>3</v>
      </c>
      <c r="F44" s="3" t="s">
        <v>259</v>
      </c>
      <c r="G44" s="18">
        <v>41728</v>
      </c>
      <c r="H44" s="3" t="s">
        <v>269</v>
      </c>
      <c r="I44" s="3" t="s">
        <v>10</v>
      </c>
      <c r="J44" s="3" t="s">
        <v>233</v>
      </c>
      <c r="K44" s="25" t="s">
        <v>28</v>
      </c>
    </row>
    <row r="45" spans="1:11" ht="67.5" x14ac:dyDescent="0.25">
      <c r="A45" s="34"/>
      <c r="B45" s="20" t="s">
        <v>103</v>
      </c>
      <c r="C45" s="3" t="s">
        <v>104</v>
      </c>
      <c r="D45" s="30" t="s">
        <v>236</v>
      </c>
      <c r="E45" s="30"/>
      <c r="F45" s="30"/>
      <c r="G45" s="30"/>
      <c r="H45" s="30"/>
      <c r="I45" s="30"/>
      <c r="J45" s="30"/>
      <c r="K45" s="30"/>
    </row>
    <row r="46" spans="1:11" ht="25.5" customHeight="1" x14ac:dyDescent="0.25">
      <c r="A46" s="34"/>
      <c r="B46" s="29" t="s">
        <v>105</v>
      </c>
      <c r="C46" s="29"/>
      <c r="D46" s="29"/>
      <c r="E46" s="29"/>
      <c r="F46" s="29"/>
      <c r="G46" s="29"/>
      <c r="H46" s="29"/>
      <c r="I46" s="29"/>
      <c r="J46" s="29"/>
      <c r="K46" s="29"/>
    </row>
    <row r="47" spans="1:11" ht="94.5" x14ac:dyDescent="0.25">
      <c r="A47" s="34"/>
      <c r="B47" s="20" t="s">
        <v>106</v>
      </c>
      <c r="C47" s="3" t="s">
        <v>107</v>
      </c>
      <c r="D47" s="3" t="s">
        <v>2</v>
      </c>
      <c r="E47" s="3" t="s">
        <v>3</v>
      </c>
      <c r="F47" s="3" t="s">
        <v>259</v>
      </c>
      <c r="G47" s="18">
        <v>41728</v>
      </c>
      <c r="H47" s="3" t="s">
        <v>13</v>
      </c>
      <c r="I47" s="3" t="s">
        <v>241</v>
      </c>
      <c r="J47" s="3" t="s">
        <v>233</v>
      </c>
      <c r="K47" s="23" t="s">
        <v>192</v>
      </c>
    </row>
    <row r="48" spans="1:11" ht="76.5" x14ac:dyDescent="0.25">
      <c r="A48" s="34"/>
      <c r="B48" s="20" t="s">
        <v>108</v>
      </c>
      <c r="C48" s="3" t="s">
        <v>282</v>
      </c>
      <c r="D48" s="3" t="s">
        <v>2</v>
      </c>
      <c r="E48" s="3" t="s">
        <v>3</v>
      </c>
      <c r="F48" s="3" t="s">
        <v>247</v>
      </c>
      <c r="G48" s="18">
        <v>41728</v>
      </c>
      <c r="H48" s="3" t="s">
        <v>7</v>
      </c>
      <c r="I48" s="3" t="s">
        <v>10</v>
      </c>
      <c r="J48" s="3" t="s">
        <v>233</v>
      </c>
      <c r="K48" s="23" t="s">
        <v>18</v>
      </c>
    </row>
    <row r="49" spans="1:11" ht="121.5" x14ac:dyDescent="0.25">
      <c r="A49" s="34"/>
      <c r="B49" s="20" t="s">
        <v>109</v>
      </c>
      <c r="C49" s="3" t="s">
        <v>110</v>
      </c>
      <c r="D49" s="3" t="s">
        <v>2</v>
      </c>
      <c r="E49" s="3" t="s">
        <v>3</v>
      </c>
      <c r="F49" s="3" t="s">
        <v>271</v>
      </c>
      <c r="G49" s="18">
        <v>41728</v>
      </c>
      <c r="H49" s="3" t="s">
        <v>13</v>
      </c>
      <c r="I49" s="3" t="s">
        <v>258</v>
      </c>
      <c r="J49" s="3" t="s">
        <v>233</v>
      </c>
      <c r="K49" s="25" t="s">
        <v>17</v>
      </c>
    </row>
    <row r="50" spans="1:11" ht="51" customHeight="1" x14ac:dyDescent="0.25">
      <c r="A50" s="34"/>
      <c r="B50" s="20" t="s">
        <v>111</v>
      </c>
      <c r="C50" s="3" t="s">
        <v>283</v>
      </c>
      <c r="D50" s="3" t="s">
        <v>2</v>
      </c>
      <c r="E50" s="3" t="s">
        <v>3</v>
      </c>
      <c r="F50" s="3" t="s">
        <v>259</v>
      </c>
      <c r="G50" s="18">
        <v>41728</v>
      </c>
      <c r="H50" s="3" t="s">
        <v>13</v>
      </c>
      <c r="I50" s="3" t="s">
        <v>10</v>
      </c>
      <c r="J50" s="3" t="s">
        <v>233</v>
      </c>
      <c r="K50" s="23" t="s">
        <v>193</v>
      </c>
    </row>
    <row r="51" spans="1:11" ht="135" x14ac:dyDescent="0.25">
      <c r="A51" s="34"/>
      <c r="B51" s="20" t="s">
        <v>112</v>
      </c>
      <c r="C51" s="3" t="s">
        <v>113</v>
      </c>
      <c r="D51" s="3" t="s">
        <v>2</v>
      </c>
      <c r="E51" s="3" t="s">
        <v>3</v>
      </c>
      <c r="F51" s="3" t="s">
        <v>271</v>
      </c>
      <c r="G51" s="18">
        <v>41728</v>
      </c>
      <c r="H51" s="3" t="s">
        <v>270</v>
      </c>
      <c r="I51" s="3" t="s">
        <v>19</v>
      </c>
      <c r="J51" s="3" t="s">
        <v>233</v>
      </c>
      <c r="K51" s="23" t="s">
        <v>29</v>
      </c>
    </row>
    <row r="52" spans="1:11" ht="55.5" customHeight="1" x14ac:dyDescent="0.25">
      <c r="A52" s="34"/>
      <c r="B52" s="29" t="s">
        <v>114</v>
      </c>
      <c r="C52" s="29"/>
      <c r="D52" s="29"/>
      <c r="E52" s="29"/>
      <c r="F52" s="29"/>
      <c r="G52" s="29"/>
      <c r="H52" s="29"/>
      <c r="I52" s="29"/>
      <c r="J52" s="29"/>
      <c r="K52" s="29"/>
    </row>
    <row r="53" spans="1:11" ht="94.5" x14ac:dyDescent="0.25">
      <c r="A53" s="34"/>
      <c r="B53" s="20" t="s">
        <v>115</v>
      </c>
      <c r="C53" s="3" t="s">
        <v>116</v>
      </c>
      <c r="D53" s="3" t="s">
        <v>2</v>
      </c>
      <c r="E53" s="3" t="s">
        <v>3</v>
      </c>
      <c r="F53" s="3" t="s">
        <v>292</v>
      </c>
      <c r="G53" s="18">
        <v>41728</v>
      </c>
      <c r="H53" s="3" t="s">
        <v>195</v>
      </c>
      <c r="I53" s="3" t="s">
        <v>19</v>
      </c>
      <c r="J53" s="3" t="s">
        <v>233</v>
      </c>
      <c r="K53" s="23" t="s">
        <v>194</v>
      </c>
    </row>
    <row r="54" spans="1:11" ht="89.25" customHeight="1" x14ac:dyDescent="0.25">
      <c r="A54" s="34"/>
      <c r="B54" s="20" t="s">
        <v>117</v>
      </c>
      <c r="C54" s="3" t="s">
        <v>284</v>
      </c>
      <c r="D54" s="3" t="s">
        <v>2</v>
      </c>
      <c r="E54" s="3" t="s">
        <v>3</v>
      </c>
      <c r="F54" s="3" t="s">
        <v>259</v>
      </c>
      <c r="G54" s="18">
        <v>41728</v>
      </c>
      <c r="H54" s="3" t="s">
        <v>235</v>
      </c>
      <c r="I54" s="3" t="s">
        <v>19</v>
      </c>
      <c r="J54" s="3" t="s">
        <v>233</v>
      </c>
      <c r="K54" s="24" t="s">
        <v>16</v>
      </c>
    </row>
    <row r="55" spans="1:11" ht="77.25" customHeight="1" x14ac:dyDescent="0.25">
      <c r="A55" s="34"/>
      <c r="B55" s="20" t="s">
        <v>118</v>
      </c>
      <c r="C55" s="3" t="s">
        <v>119</v>
      </c>
      <c r="D55" s="3" t="s">
        <v>2</v>
      </c>
      <c r="E55" s="3" t="s">
        <v>3</v>
      </c>
      <c r="F55" s="3" t="s">
        <v>259</v>
      </c>
      <c r="G55" s="18">
        <v>41728</v>
      </c>
      <c r="H55" s="3" t="s">
        <v>11</v>
      </c>
      <c r="I55" s="3" t="s">
        <v>19</v>
      </c>
      <c r="J55" s="3" t="s">
        <v>233</v>
      </c>
      <c r="K55" s="23" t="s">
        <v>31</v>
      </c>
    </row>
    <row r="56" spans="1:11" ht="121.5" x14ac:dyDescent="0.25">
      <c r="A56" s="34"/>
      <c r="B56" s="20" t="s">
        <v>120</v>
      </c>
      <c r="C56" s="3" t="s">
        <v>121</v>
      </c>
      <c r="D56" s="3" t="s">
        <v>2</v>
      </c>
      <c r="E56" s="3" t="s">
        <v>3</v>
      </c>
      <c r="F56" s="3" t="s">
        <v>259</v>
      </c>
      <c r="G56" s="18">
        <v>41728</v>
      </c>
      <c r="H56" s="3" t="s">
        <v>280</v>
      </c>
      <c r="I56" s="3" t="s">
        <v>279</v>
      </c>
      <c r="J56" s="3" t="s">
        <v>233</v>
      </c>
      <c r="K56" s="23" t="s">
        <v>33</v>
      </c>
    </row>
    <row r="57" spans="1:11" ht="67.5" x14ac:dyDescent="0.25">
      <c r="A57" s="4" t="s">
        <v>149</v>
      </c>
      <c r="B57" s="20" t="s">
        <v>122</v>
      </c>
      <c r="C57" s="3" t="s">
        <v>123</v>
      </c>
      <c r="D57" s="3" t="s">
        <v>2</v>
      </c>
      <c r="E57" s="3" t="s">
        <v>3</v>
      </c>
      <c r="F57" s="3" t="s">
        <v>247</v>
      </c>
      <c r="G57" s="18">
        <v>41728</v>
      </c>
      <c r="H57" s="3" t="s">
        <v>235</v>
      </c>
      <c r="I57" s="3" t="s">
        <v>244</v>
      </c>
      <c r="J57" s="3" t="s">
        <v>233</v>
      </c>
      <c r="K57" s="23" t="s">
        <v>51</v>
      </c>
    </row>
    <row r="58" spans="1:11" ht="40.5" x14ac:dyDescent="0.25">
      <c r="A58" s="4" t="s">
        <v>150</v>
      </c>
      <c r="B58" s="20" t="s">
        <v>124</v>
      </c>
      <c r="C58" s="3" t="s">
        <v>125</v>
      </c>
      <c r="D58" s="3" t="s">
        <v>2</v>
      </c>
      <c r="E58" s="3" t="s">
        <v>3</v>
      </c>
      <c r="F58" s="3" t="s">
        <v>247</v>
      </c>
      <c r="G58" s="18">
        <v>41728</v>
      </c>
      <c r="H58" s="3" t="s">
        <v>235</v>
      </c>
      <c r="I58" s="3" t="s">
        <v>10</v>
      </c>
      <c r="J58" s="3" t="s">
        <v>233</v>
      </c>
      <c r="K58" s="23" t="s">
        <v>21</v>
      </c>
    </row>
    <row r="59" spans="1:11" ht="25.5" customHeight="1" x14ac:dyDescent="0.25">
      <c r="A59" s="34" t="s">
        <v>151</v>
      </c>
      <c r="B59" s="29" t="s">
        <v>126</v>
      </c>
      <c r="C59" s="29"/>
      <c r="D59" s="29"/>
      <c r="E59" s="29"/>
      <c r="F59" s="29"/>
      <c r="G59" s="29"/>
      <c r="H59" s="29"/>
      <c r="I59" s="29"/>
      <c r="J59" s="29"/>
      <c r="K59" s="29"/>
    </row>
    <row r="60" spans="1:11" ht="135" x14ac:dyDescent="0.25">
      <c r="A60" s="34"/>
      <c r="B60" s="20" t="s">
        <v>128</v>
      </c>
      <c r="C60" s="3" t="s">
        <v>127</v>
      </c>
      <c r="D60" s="3" t="s">
        <v>2</v>
      </c>
      <c r="E60" s="3" t="s">
        <v>3</v>
      </c>
      <c r="F60" s="3" t="s">
        <v>271</v>
      </c>
      <c r="G60" s="18">
        <v>41728</v>
      </c>
      <c r="H60" s="3" t="s">
        <v>273</v>
      </c>
      <c r="I60" s="3" t="s">
        <v>275</v>
      </c>
      <c r="J60" s="3" t="s">
        <v>233</v>
      </c>
      <c r="K60" s="23" t="s">
        <v>196</v>
      </c>
    </row>
    <row r="61" spans="1:11" ht="135" x14ac:dyDescent="0.25">
      <c r="A61" s="34"/>
      <c r="B61" s="20" t="s">
        <v>129</v>
      </c>
      <c r="C61" s="3" t="s">
        <v>127</v>
      </c>
      <c r="D61" s="3" t="s">
        <v>2</v>
      </c>
      <c r="E61" s="3" t="s">
        <v>3</v>
      </c>
      <c r="F61" s="3" t="s">
        <v>271</v>
      </c>
      <c r="G61" s="18">
        <v>41728</v>
      </c>
      <c r="H61" s="3" t="s">
        <v>273</v>
      </c>
      <c r="I61" s="3" t="s">
        <v>275</v>
      </c>
      <c r="J61" s="3" t="s">
        <v>233</v>
      </c>
      <c r="K61" s="23" t="s">
        <v>197</v>
      </c>
    </row>
    <row r="62" spans="1:11" ht="135" x14ac:dyDescent="0.25">
      <c r="A62" s="34"/>
      <c r="B62" s="20" t="s">
        <v>130</v>
      </c>
      <c r="C62" s="3" t="s">
        <v>127</v>
      </c>
      <c r="D62" s="3" t="s">
        <v>2</v>
      </c>
      <c r="E62" s="3" t="s">
        <v>3</v>
      </c>
      <c r="F62" s="3" t="s">
        <v>272</v>
      </c>
      <c r="G62" s="18">
        <v>41728</v>
      </c>
      <c r="H62" s="3" t="s">
        <v>235</v>
      </c>
      <c r="I62" s="3" t="s">
        <v>10</v>
      </c>
      <c r="J62" s="3" t="s">
        <v>233</v>
      </c>
      <c r="K62" s="23" t="s">
        <v>198</v>
      </c>
    </row>
    <row r="63" spans="1:11" ht="135" x14ac:dyDescent="0.25">
      <c r="A63" s="34"/>
      <c r="B63" s="20" t="s">
        <v>131</v>
      </c>
      <c r="C63" s="3" t="s">
        <v>127</v>
      </c>
      <c r="D63" s="3" t="s">
        <v>2</v>
      </c>
      <c r="E63" s="3" t="s">
        <v>3</v>
      </c>
      <c r="F63" s="3" t="s">
        <v>271</v>
      </c>
      <c r="G63" s="18">
        <v>41728</v>
      </c>
      <c r="H63" s="3" t="s">
        <v>273</v>
      </c>
      <c r="I63" s="3" t="s">
        <v>275</v>
      </c>
      <c r="J63" s="3" t="s">
        <v>233</v>
      </c>
      <c r="K63" s="23" t="s">
        <v>199</v>
      </c>
    </row>
    <row r="64" spans="1:11" ht="135" x14ac:dyDescent="0.25">
      <c r="A64" s="34"/>
      <c r="B64" s="20" t="s">
        <v>132</v>
      </c>
      <c r="C64" s="3" t="s">
        <v>127</v>
      </c>
      <c r="D64" s="3" t="s">
        <v>2</v>
      </c>
      <c r="E64" s="3" t="s">
        <v>3</v>
      </c>
      <c r="F64" s="3" t="s">
        <v>271</v>
      </c>
      <c r="G64" s="18">
        <v>41728</v>
      </c>
      <c r="H64" s="3" t="s">
        <v>274</v>
      </c>
      <c r="I64" s="3" t="s">
        <v>275</v>
      </c>
      <c r="J64" s="3" t="s">
        <v>233</v>
      </c>
      <c r="K64" s="24" t="s">
        <v>144</v>
      </c>
    </row>
    <row r="65" spans="1:11" ht="135" x14ac:dyDescent="0.25">
      <c r="A65" s="34"/>
      <c r="B65" s="20" t="s">
        <v>133</v>
      </c>
      <c r="C65" s="3" t="s">
        <v>127</v>
      </c>
      <c r="D65" s="3" t="s">
        <v>2</v>
      </c>
      <c r="E65" s="3" t="s">
        <v>3</v>
      </c>
      <c r="F65" s="3" t="s">
        <v>271</v>
      </c>
      <c r="G65" s="18">
        <v>41728</v>
      </c>
      <c r="H65" s="3" t="s">
        <v>235</v>
      </c>
      <c r="I65" s="3" t="s">
        <v>275</v>
      </c>
      <c r="J65" s="3" t="s">
        <v>233</v>
      </c>
      <c r="K65" s="23" t="s">
        <v>200</v>
      </c>
    </row>
    <row r="66" spans="1:11" ht="67.5" x14ac:dyDescent="0.25">
      <c r="A66" s="34"/>
      <c r="B66" s="20" t="s">
        <v>134</v>
      </c>
      <c r="C66" s="3" t="s">
        <v>135</v>
      </c>
      <c r="D66" s="3" t="s">
        <v>2</v>
      </c>
      <c r="E66" s="3" t="s">
        <v>3</v>
      </c>
      <c r="F66" s="3" t="s">
        <v>259</v>
      </c>
      <c r="G66" s="18">
        <v>43704</v>
      </c>
      <c r="H66" s="3" t="s">
        <v>235</v>
      </c>
      <c r="I66" s="3" t="s">
        <v>6</v>
      </c>
      <c r="J66" s="3" t="s">
        <v>233</v>
      </c>
      <c r="K66" s="23" t="s">
        <v>145</v>
      </c>
    </row>
    <row r="67" spans="1:11" ht="40.5" x14ac:dyDescent="0.25">
      <c r="A67" s="34"/>
      <c r="B67" s="20" t="s">
        <v>136</v>
      </c>
      <c r="C67" s="3" t="s">
        <v>137</v>
      </c>
      <c r="D67" s="3" t="s">
        <v>2</v>
      </c>
      <c r="E67" s="3" t="s">
        <v>3</v>
      </c>
      <c r="F67" s="3" t="s">
        <v>247</v>
      </c>
      <c r="G67" s="18">
        <v>41728</v>
      </c>
      <c r="H67" s="3" t="s">
        <v>7</v>
      </c>
      <c r="I67" s="3" t="s">
        <v>242</v>
      </c>
      <c r="J67" s="3" t="s">
        <v>260</v>
      </c>
      <c r="K67" s="25" t="s">
        <v>146</v>
      </c>
    </row>
    <row r="68" spans="1:11" ht="67.5" x14ac:dyDescent="0.25">
      <c r="A68" s="33" t="s">
        <v>152</v>
      </c>
      <c r="B68" s="20" t="s">
        <v>138</v>
      </c>
      <c r="C68" s="3" t="s">
        <v>139</v>
      </c>
      <c r="D68" s="3" t="s">
        <v>2</v>
      </c>
      <c r="E68" s="3" t="s">
        <v>3</v>
      </c>
      <c r="F68" s="3" t="s">
        <v>247</v>
      </c>
      <c r="G68" s="18">
        <v>41728</v>
      </c>
      <c r="H68" s="3" t="s">
        <v>235</v>
      </c>
      <c r="I68" s="3" t="s">
        <v>276</v>
      </c>
      <c r="J68" s="3" t="s">
        <v>233</v>
      </c>
      <c r="K68" s="23" t="s">
        <v>24</v>
      </c>
    </row>
    <row r="69" spans="1:11" ht="67.5" x14ac:dyDescent="0.25">
      <c r="A69" s="33"/>
      <c r="B69" s="20" t="s">
        <v>140</v>
      </c>
      <c r="C69" s="3" t="s">
        <v>139</v>
      </c>
      <c r="D69" s="3" t="s">
        <v>2</v>
      </c>
      <c r="E69" s="3" t="s">
        <v>3</v>
      </c>
      <c r="F69" s="3" t="s">
        <v>247</v>
      </c>
      <c r="G69" s="18">
        <v>41728</v>
      </c>
      <c r="H69" s="3" t="s">
        <v>235</v>
      </c>
      <c r="I69" s="3" t="s">
        <v>276</v>
      </c>
      <c r="J69" s="3" t="s">
        <v>233</v>
      </c>
      <c r="K69" s="23" t="s">
        <v>309</v>
      </c>
    </row>
    <row r="70" spans="1:11" ht="57.75" customHeight="1" x14ac:dyDescent="0.25">
      <c r="A70" s="33" t="s">
        <v>153</v>
      </c>
      <c r="B70" s="29" t="s">
        <v>174</v>
      </c>
      <c r="C70" s="29"/>
      <c r="D70" s="29"/>
      <c r="E70" s="29"/>
      <c r="F70" s="29"/>
      <c r="G70" s="29"/>
      <c r="H70" s="29"/>
      <c r="I70" s="29"/>
      <c r="J70" s="29"/>
      <c r="K70" s="29"/>
    </row>
    <row r="71" spans="1:11" s="2" customFormat="1" ht="57.75" customHeight="1" x14ac:dyDescent="0.25">
      <c r="A71" s="33"/>
      <c r="B71" s="20" t="s">
        <v>201</v>
      </c>
      <c r="C71" s="3" t="s">
        <v>237</v>
      </c>
      <c r="D71" s="3" t="s">
        <v>2</v>
      </c>
      <c r="E71" s="3" t="s">
        <v>3</v>
      </c>
      <c r="F71" s="3" t="s">
        <v>271</v>
      </c>
      <c r="G71" s="18">
        <v>43495</v>
      </c>
      <c r="H71" s="3" t="s">
        <v>13</v>
      </c>
      <c r="I71" s="3" t="s">
        <v>10</v>
      </c>
      <c r="J71" s="3" t="s">
        <v>233</v>
      </c>
      <c r="K71" s="23" t="s">
        <v>218</v>
      </c>
    </row>
    <row r="72" spans="1:11" s="2" customFormat="1" ht="57.75" customHeight="1" x14ac:dyDescent="0.25">
      <c r="A72" s="33"/>
      <c r="B72" s="20" t="s">
        <v>202</v>
      </c>
      <c r="C72" s="3" t="s">
        <v>286</v>
      </c>
      <c r="D72" s="3" t="s">
        <v>2</v>
      </c>
      <c r="E72" s="3" t="s">
        <v>3</v>
      </c>
      <c r="F72" s="3" t="s">
        <v>271</v>
      </c>
      <c r="G72" s="27"/>
      <c r="H72" s="3" t="s">
        <v>285</v>
      </c>
      <c r="I72" s="3" t="s">
        <v>10</v>
      </c>
      <c r="J72" s="3" t="s">
        <v>233</v>
      </c>
      <c r="K72" s="23" t="s">
        <v>219</v>
      </c>
    </row>
    <row r="73" spans="1:11" s="2" customFormat="1" ht="57.75" customHeight="1" x14ac:dyDescent="0.25">
      <c r="A73" s="33"/>
      <c r="B73" s="20" t="s">
        <v>203</v>
      </c>
      <c r="C73" s="3" t="s">
        <v>237</v>
      </c>
      <c r="D73" s="3" t="s">
        <v>2</v>
      </c>
      <c r="E73" s="3" t="s">
        <v>3</v>
      </c>
      <c r="F73" s="3" t="s">
        <v>271</v>
      </c>
      <c r="G73" s="18">
        <v>43495</v>
      </c>
      <c r="H73" s="3" t="s">
        <v>281</v>
      </c>
      <c r="I73" s="3" t="s">
        <v>275</v>
      </c>
      <c r="J73" s="3" t="s">
        <v>233</v>
      </c>
      <c r="K73" s="23" t="s">
        <v>220</v>
      </c>
    </row>
    <row r="74" spans="1:11" s="2" customFormat="1" ht="57.75" customHeight="1" x14ac:dyDescent="0.25">
      <c r="A74" s="33"/>
      <c r="B74" s="20" t="s">
        <v>204</v>
      </c>
      <c r="C74" s="3" t="s">
        <v>237</v>
      </c>
      <c r="D74" s="3" t="s">
        <v>2</v>
      </c>
      <c r="E74" s="3" t="s">
        <v>3</v>
      </c>
      <c r="F74" s="3" t="s">
        <v>271</v>
      </c>
      <c r="G74" s="18">
        <v>43495</v>
      </c>
      <c r="H74" s="3" t="s">
        <v>13</v>
      </c>
      <c r="I74" s="3" t="s">
        <v>10</v>
      </c>
      <c r="J74" s="3" t="s">
        <v>233</v>
      </c>
      <c r="K74" s="23" t="s">
        <v>20</v>
      </c>
    </row>
    <row r="75" spans="1:11" s="2" customFormat="1" ht="57.75" customHeight="1" x14ac:dyDescent="0.25">
      <c r="A75" s="33"/>
      <c r="B75" s="20" t="s">
        <v>205</v>
      </c>
      <c r="C75" s="3" t="s">
        <v>237</v>
      </c>
      <c r="D75" s="3" t="s">
        <v>2</v>
      </c>
      <c r="E75" s="3" t="s">
        <v>3</v>
      </c>
      <c r="F75" s="3" t="s">
        <v>271</v>
      </c>
      <c r="G75" s="18">
        <v>43495</v>
      </c>
      <c r="H75" s="3" t="s">
        <v>13</v>
      </c>
      <c r="I75" s="3" t="s">
        <v>277</v>
      </c>
      <c r="J75" s="3" t="s">
        <v>233</v>
      </c>
      <c r="K75" s="23" t="s">
        <v>221</v>
      </c>
    </row>
    <row r="76" spans="1:11" s="2" customFormat="1" ht="57.75" customHeight="1" x14ac:dyDescent="0.25">
      <c r="A76" s="33"/>
      <c r="B76" s="20" t="s">
        <v>206</v>
      </c>
      <c r="C76" s="3" t="s">
        <v>237</v>
      </c>
      <c r="D76" s="3" t="s">
        <v>2</v>
      </c>
      <c r="E76" s="3" t="s">
        <v>3</v>
      </c>
      <c r="F76" s="3" t="s">
        <v>271</v>
      </c>
      <c r="G76" s="18">
        <v>43495</v>
      </c>
      <c r="H76" s="3" t="s">
        <v>13</v>
      </c>
      <c r="I76" s="3" t="s">
        <v>277</v>
      </c>
      <c r="J76" s="3" t="s">
        <v>233</v>
      </c>
      <c r="K76" s="23" t="s">
        <v>222</v>
      </c>
    </row>
    <row r="77" spans="1:11" s="2" customFormat="1" ht="57.75" customHeight="1" x14ac:dyDescent="0.25">
      <c r="A77" s="33"/>
      <c r="B77" s="20" t="s">
        <v>207</v>
      </c>
      <c r="C77" s="3" t="s">
        <v>237</v>
      </c>
      <c r="D77" s="3" t="s">
        <v>2</v>
      </c>
      <c r="E77" s="3" t="s">
        <v>3</v>
      </c>
      <c r="F77" s="3" t="s">
        <v>271</v>
      </c>
      <c r="G77" s="18">
        <v>43495</v>
      </c>
      <c r="H77" s="3" t="s">
        <v>13</v>
      </c>
      <c r="I77" s="3" t="s">
        <v>277</v>
      </c>
      <c r="J77" s="3" t="s">
        <v>233</v>
      </c>
      <c r="K77" s="23" t="s">
        <v>223</v>
      </c>
    </row>
    <row r="78" spans="1:11" ht="57.75" customHeight="1" x14ac:dyDescent="0.25">
      <c r="A78" s="33"/>
      <c r="B78" s="20" t="s">
        <v>208</v>
      </c>
      <c r="C78" s="3" t="s">
        <v>237</v>
      </c>
      <c r="D78" s="3" t="s">
        <v>2</v>
      </c>
      <c r="E78" s="3" t="s">
        <v>3</v>
      </c>
      <c r="F78" s="3" t="s">
        <v>271</v>
      </c>
      <c r="G78" s="18">
        <v>43495</v>
      </c>
      <c r="H78" s="3" t="s">
        <v>13</v>
      </c>
      <c r="I78" s="3" t="s">
        <v>277</v>
      </c>
      <c r="J78" s="3" t="s">
        <v>233</v>
      </c>
      <c r="K78" s="23" t="s">
        <v>224</v>
      </c>
    </row>
    <row r="79" spans="1:11" s="2" customFormat="1" ht="57.75" customHeight="1" x14ac:dyDescent="0.25">
      <c r="A79" s="33"/>
      <c r="B79" s="20" t="s">
        <v>209</v>
      </c>
      <c r="C79" s="3" t="s">
        <v>237</v>
      </c>
      <c r="D79" s="3" t="s">
        <v>2</v>
      </c>
      <c r="E79" s="3" t="s">
        <v>3</v>
      </c>
      <c r="F79" s="3" t="s">
        <v>271</v>
      </c>
      <c r="G79" s="18">
        <v>43495</v>
      </c>
      <c r="H79" s="3" t="s">
        <v>13</v>
      </c>
      <c r="I79" s="3" t="s">
        <v>277</v>
      </c>
      <c r="J79" s="3" t="s">
        <v>233</v>
      </c>
      <c r="K79" s="23" t="s">
        <v>225</v>
      </c>
    </row>
    <row r="80" spans="1:11" s="2" customFormat="1" ht="57.75" customHeight="1" x14ac:dyDescent="0.25">
      <c r="A80" s="33"/>
      <c r="B80" s="20" t="s">
        <v>210</v>
      </c>
      <c r="C80" s="3" t="s">
        <v>237</v>
      </c>
      <c r="D80" s="3" t="s">
        <v>2</v>
      </c>
      <c r="E80" s="3" t="s">
        <v>3</v>
      </c>
      <c r="F80" s="3" t="s">
        <v>271</v>
      </c>
      <c r="G80" s="18">
        <v>43495</v>
      </c>
      <c r="H80" s="3" t="s">
        <v>13</v>
      </c>
      <c r="I80" s="3" t="s">
        <v>278</v>
      </c>
      <c r="J80" s="3" t="s">
        <v>233</v>
      </c>
      <c r="K80" s="23" t="s">
        <v>226</v>
      </c>
    </row>
    <row r="81" spans="1:11" s="2" customFormat="1" ht="57.75" customHeight="1" x14ac:dyDescent="0.25">
      <c r="A81" s="33"/>
      <c r="B81" s="20" t="s">
        <v>211</v>
      </c>
      <c r="C81" s="3" t="s">
        <v>237</v>
      </c>
      <c r="D81" s="3" t="s">
        <v>2</v>
      </c>
      <c r="E81" s="3" t="s">
        <v>3</v>
      </c>
      <c r="F81" s="3" t="s">
        <v>271</v>
      </c>
      <c r="G81" s="18">
        <v>43495</v>
      </c>
      <c r="H81" s="3" t="s">
        <v>13</v>
      </c>
      <c r="I81" s="3" t="s">
        <v>233</v>
      </c>
      <c r="J81" s="3" t="s">
        <v>233</v>
      </c>
      <c r="K81" s="23" t="s">
        <v>227</v>
      </c>
    </row>
    <row r="82" spans="1:11" s="2" customFormat="1" ht="57.75" customHeight="1" x14ac:dyDescent="0.25">
      <c r="A82" s="33"/>
      <c r="B82" s="20" t="s">
        <v>212</v>
      </c>
      <c r="C82" s="3" t="s">
        <v>237</v>
      </c>
      <c r="D82" s="3" t="s">
        <v>2</v>
      </c>
      <c r="E82" s="3" t="s">
        <v>3</v>
      </c>
      <c r="F82" s="3" t="s">
        <v>271</v>
      </c>
      <c r="G82" s="18">
        <v>43495</v>
      </c>
      <c r="H82" s="3" t="s">
        <v>13</v>
      </c>
      <c r="I82" s="3" t="s">
        <v>233</v>
      </c>
      <c r="J82" s="3" t="s">
        <v>233</v>
      </c>
      <c r="K82" s="23" t="s">
        <v>228</v>
      </c>
    </row>
    <row r="83" spans="1:11" s="2" customFormat="1" ht="57.75" customHeight="1" x14ac:dyDescent="0.25">
      <c r="A83" s="33"/>
      <c r="B83" s="20" t="s">
        <v>213</v>
      </c>
      <c r="C83" s="3" t="s">
        <v>237</v>
      </c>
      <c r="D83" s="3" t="s">
        <v>2</v>
      </c>
      <c r="E83" s="3" t="s">
        <v>3</v>
      </c>
      <c r="F83" s="3" t="s">
        <v>271</v>
      </c>
      <c r="G83" s="18">
        <v>43495</v>
      </c>
      <c r="H83" s="3" t="s">
        <v>13</v>
      </c>
      <c r="I83" s="3" t="s">
        <v>233</v>
      </c>
      <c r="J83" s="3" t="s">
        <v>233</v>
      </c>
      <c r="K83" s="23" t="s">
        <v>229</v>
      </c>
    </row>
    <row r="84" spans="1:11" s="2" customFormat="1" ht="57.75" customHeight="1" x14ac:dyDescent="0.25">
      <c r="A84" s="33"/>
      <c r="B84" s="29" t="s">
        <v>214</v>
      </c>
      <c r="C84" s="29"/>
      <c r="D84" s="29"/>
      <c r="E84" s="29"/>
      <c r="F84" s="29"/>
      <c r="G84" s="29"/>
      <c r="H84" s="29"/>
      <c r="I84" s="29"/>
      <c r="J84" s="29"/>
      <c r="K84" s="29"/>
    </row>
    <row r="85" spans="1:11" s="2" customFormat="1" ht="57.75" customHeight="1" x14ac:dyDescent="0.25">
      <c r="A85" s="33"/>
      <c r="B85" s="20" t="s">
        <v>215</v>
      </c>
      <c r="C85" s="3" t="s">
        <v>288</v>
      </c>
      <c r="D85" s="3" t="s">
        <v>2</v>
      </c>
      <c r="E85" s="3" t="s">
        <v>3</v>
      </c>
      <c r="F85" s="3" t="s">
        <v>259</v>
      </c>
      <c r="G85" s="18">
        <v>41728</v>
      </c>
      <c r="H85" s="3" t="s">
        <v>235</v>
      </c>
      <c r="I85" s="3" t="s">
        <v>10</v>
      </c>
      <c r="J85" s="3" t="s">
        <v>233</v>
      </c>
      <c r="K85" s="23" t="s">
        <v>230</v>
      </c>
    </row>
    <row r="86" spans="1:11" s="2" customFormat="1" ht="57.75" customHeight="1" x14ac:dyDescent="0.25">
      <c r="A86" s="33"/>
      <c r="B86" s="20" t="s">
        <v>216</v>
      </c>
      <c r="C86" s="3" t="s">
        <v>288</v>
      </c>
      <c r="D86" s="3" t="s">
        <v>2</v>
      </c>
      <c r="E86" s="3" t="s">
        <v>3</v>
      </c>
      <c r="F86" s="3" t="s">
        <v>259</v>
      </c>
      <c r="G86" s="18">
        <v>41728</v>
      </c>
      <c r="H86" s="3" t="s">
        <v>235</v>
      </c>
      <c r="I86" s="3" t="s">
        <v>290</v>
      </c>
      <c r="J86" s="3" t="s">
        <v>233</v>
      </c>
      <c r="K86" s="23" t="s">
        <v>190</v>
      </c>
    </row>
    <row r="87" spans="1:11" s="2" customFormat="1" ht="57.75" customHeight="1" x14ac:dyDescent="0.25">
      <c r="A87" s="33"/>
      <c r="B87" s="20" t="s">
        <v>217</v>
      </c>
      <c r="C87" s="3" t="s">
        <v>288</v>
      </c>
      <c r="D87" s="3" t="s">
        <v>2</v>
      </c>
      <c r="E87" s="3" t="s">
        <v>3</v>
      </c>
      <c r="F87" s="3" t="s">
        <v>259</v>
      </c>
      <c r="G87" s="18">
        <v>41728</v>
      </c>
      <c r="H87" s="3" t="s">
        <v>235</v>
      </c>
      <c r="I87" s="3" t="s">
        <v>291</v>
      </c>
      <c r="J87" s="3" t="s">
        <v>233</v>
      </c>
      <c r="K87" s="23" t="s">
        <v>231</v>
      </c>
    </row>
  </sheetData>
  <mergeCells count="31">
    <mergeCell ref="B1:K1"/>
    <mergeCell ref="A70:A87"/>
    <mergeCell ref="B3:B4"/>
    <mergeCell ref="C3:C4"/>
    <mergeCell ref="D3:D4"/>
    <mergeCell ref="E3:E4"/>
    <mergeCell ref="A68:A69"/>
    <mergeCell ref="A40:A56"/>
    <mergeCell ref="A59:A67"/>
    <mergeCell ref="B21:K21"/>
    <mergeCell ref="B28:K28"/>
    <mergeCell ref="B31:K31"/>
    <mergeCell ref="B59:K59"/>
    <mergeCell ref="B52:K52"/>
    <mergeCell ref="B46:K46"/>
    <mergeCell ref="B70:K70"/>
    <mergeCell ref="B84:K84"/>
    <mergeCell ref="D45:K45"/>
    <mergeCell ref="A2:K2"/>
    <mergeCell ref="M3:M4"/>
    <mergeCell ref="A5:A20"/>
    <mergeCell ref="A21:A34"/>
    <mergeCell ref="A35:A39"/>
    <mergeCell ref="H3:H4"/>
    <mergeCell ref="I3:I4"/>
    <mergeCell ref="J3:J4"/>
    <mergeCell ref="K3:K4"/>
    <mergeCell ref="L3:L4"/>
    <mergeCell ref="A3:A4"/>
    <mergeCell ref="G3:G4"/>
    <mergeCell ref="F3:F4"/>
  </mergeCells>
  <hyperlinks>
    <hyperlink ref="K25" r:id="rId1"/>
    <hyperlink ref="K22" r:id="rId2"/>
    <hyperlink ref="K19" r:id="rId3" display="https://www.serviciocivil.gov.co/portal/transparencia/publicacion-hojas-de-vida"/>
    <hyperlink ref="K18" r:id="rId4"/>
    <hyperlink ref="K17" r:id="rId5"/>
    <hyperlink ref="K16" r:id="rId6" display="https://www.idiger.gov.co/web/guest/calendarioactividades"/>
    <hyperlink ref="K15" r:id="rId7" display="https://www.idiger.gov.co/mecanismos-para-atencion-al-ciudadano"/>
    <hyperlink ref="K14" r:id="rId8" display="https://www.idiger.gov.co/mapa-de-procesos"/>
    <hyperlink ref="K13" r:id="rId9"/>
    <hyperlink ref="K12" r:id="rId10" location="Sector"/>
    <hyperlink ref="K11" r:id="rId11"/>
    <hyperlink ref="K10" r:id="rId12"/>
    <hyperlink ref="K5" r:id="rId13"/>
    <hyperlink ref="K6" r:id="rId14"/>
    <hyperlink ref="K7" r:id="rId15"/>
    <hyperlink ref="K8" r:id="rId16"/>
    <hyperlink ref="K9" r:id="rId17"/>
    <hyperlink ref="K24" r:id="rId18"/>
    <hyperlink ref="K26" r:id="rId19"/>
    <hyperlink ref="K30" r:id="rId20"/>
    <hyperlink ref="K35" r:id="rId21"/>
    <hyperlink ref="K36" r:id="rId22"/>
    <hyperlink ref="K38" r:id="rId23"/>
    <hyperlink ref="K42" r:id="rId24"/>
    <hyperlink ref="K43" r:id="rId25"/>
    <hyperlink ref="K44" r:id="rId26"/>
    <hyperlink ref="K47" r:id="rId27"/>
    <hyperlink ref="K48" r:id="rId28"/>
    <hyperlink ref="K49" r:id="rId29"/>
    <hyperlink ref="K50" r:id="rId30"/>
    <hyperlink ref="K51" r:id="rId31"/>
    <hyperlink ref="K53" r:id="rId32"/>
    <hyperlink ref="K55" r:id="rId33"/>
    <hyperlink ref="K56" r:id="rId34"/>
    <hyperlink ref="K57" r:id="rId35"/>
    <hyperlink ref="K58" r:id="rId36"/>
    <hyperlink ref="K60" r:id="rId37"/>
    <hyperlink ref="K61" r:id="rId38"/>
    <hyperlink ref="K62" r:id="rId39"/>
    <hyperlink ref="K63" r:id="rId40"/>
    <hyperlink ref="K65" r:id="rId41"/>
    <hyperlink ref="K66" r:id="rId42"/>
    <hyperlink ref="K67" r:id="rId43"/>
    <hyperlink ref="K68" r:id="rId44"/>
    <hyperlink ref="K71" r:id="rId45"/>
    <hyperlink ref="K72" r:id="rId46"/>
    <hyperlink ref="K73" r:id="rId47"/>
    <hyperlink ref="K74" r:id="rId48"/>
    <hyperlink ref="K75" r:id="rId49"/>
    <hyperlink ref="K76" r:id="rId50"/>
    <hyperlink ref="K77" r:id="rId51"/>
    <hyperlink ref="K78" r:id="rId52"/>
    <hyperlink ref="K79" r:id="rId53"/>
    <hyperlink ref="K80" r:id="rId54"/>
    <hyperlink ref="K81" r:id="rId55"/>
    <hyperlink ref="K82" r:id="rId56"/>
    <hyperlink ref="K83" r:id="rId57"/>
    <hyperlink ref="K85" r:id="rId58"/>
    <hyperlink ref="K86" r:id="rId59"/>
    <hyperlink ref="K87" r:id="rId60"/>
    <hyperlink ref="K32" r:id="rId61"/>
    <hyperlink ref="K34" r:id="rId62"/>
    <hyperlink ref="K39" r:id="rId63"/>
    <hyperlink ref="K69" r:id="rId64"/>
  </hyperlinks>
  <pageMargins left="0.7" right="0.7" top="0.75" bottom="0.75" header="0.3" footer="0.3"/>
  <pageSetup paperSize="5" scale="41" fitToHeight="0" orientation="landscape"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zoomScale="70" zoomScaleNormal="70" workbookViewId="0">
      <selection activeCell="I5" sqref="I5"/>
    </sheetView>
  </sheetViews>
  <sheetFormatPr baseColWidth="10" defaultColWidth="11.42578125" defaultRowHeight="12.75" x14ac:dyDescent="0.25"/>
  <cols>
    <col min="1" max="1" width="27.140625" style="13" customWidth="1"/>
    <col min="2" max="2" width="28.7109375" style="8" customWidth="1"/>
    <col min="3" max="3" width="64.5703125" style="8" customWidth="1"/>
    <col min="4" max="4" width="13.42578125" style="8" customWidth="1"/>
    <col min="5" max="5" width="25.42578125" style="8" customWidth="1"/>
    <col min="6" max="6" width="26" style="8" customWidth="1"/>
    <col min="7" max="7" width="28.5703125" style="8" customWidth="1"/>
    <col min="8" max="8" width="27.5703125" style="8" customWidth="1"/>
    <col min="9" max="9" width="27.42578125" style="8" customWidth="1"/>
    <col min="10" max="10" width="26.42578125" style="8" customWidth="1"/>
    <col min="11" max="11" width="62.28515625" style="14" customWidth="1"/>
    <col min="12" max="16384" width="11.42578125" style="8"/>
  </cols>
  <sheetData>
    <row r="1" spans="1:11" ht="51.6" customHeight="1" x14ac:dyDescent="0.25">
      <c r="A1" s="39" t="s">
        <v>34</v>
      </c>
      <c r="B1" s="39"/>
      <c r="C1" s="39"/>
      <c r="D1" s="39"/>
      <c r="E1" s="39"/>
      <c r="F1" s="39"/>
      <c r="G1" s="39"/>
      <c r="H1" s="39"/>
      <c r="I1" s="39"/>
      <c r="J1" s="39"/>
      <c r="K1" s="7"/>
    </row>
    <row r="2" spans="1:11" ht="59.25" customHeight="1" x14ac:dyDescent="0.25">
      <c r="A2" s="31" t="s">
        <v>35</v>
      </c>
      <c r="B2" s="31" t="s">
        <v>37</v>
      </c>
      <c r="C2" s="31" t="s">
        <v>39</v>
      </c>
      <c r="D2" s="31" t="s">
        <v>0</v>
      </c>
      <c r="E2" s="31" t="s">
        <v>187</v>
      </c>
      <c r="F2" s="31" t="s">
        <v>186</v>
      </c>
      <c r="G2" s="39" t="s">
        <v>188</v>
      </c>
      <c r="H2" s="39" t="s">
        <v>185</v>
      </c>
      <c r="I2" s="39" t="s">
        <v>184</v>
      </c>
      <c r="J2" s="39" t="s">
        <v>183</v>
      </c>
      <c r="K2" s="31" t="s">
        <v>1</v>
      </c>
    </row>
    <row r="3" spans="1:11" ht="76.5" customHeight="1" x14ac:dyDescent="0.25">
      <c r="A3" s="31"/>
      <c r="B3" s="31"/>
      <c r="C3" s="31"/>
      <c r="D3" s="31"/>
      <c r="E3" s="31"/>
      <c r="F3" s="31"/>
      <c r="G3" s="39"/>
      <c r="H3" s="39"/>
      <c r="I3" s="39"/>
      <c r="J3" s="39"/>
      <c r="K3" s="35"/>
    </row>
    <row r="4" spans="1:11" ht="229.5" x14ac:dyDescent="0.25">
      <c r="A4" s="40" t="s">
        <v>36</v>
      </c>
      <c r="B4" s="22" t="s">
        <v>175</v>
      </c>
      <c r="C4" s="9" t="s">
        <v>179</v>
      </c>
      <c r="D4" s="10" t="s">
        <v>2</v>
      </c>
      <c r="E4" s="11" t="s">
        <v>3</v>
      </c>
      <c r="F4" s="12" t="s">
        <v>247</v>
      </c>
      <c r="G4" s="19">
        <v>41728</v>
      </c>
      <c r="H4" s="12" t="s">
        <v>4</v>
      </c>
      <c r="I4" s="3" t="s">
        <v>311</v>
      </c>
      <c r="J4" s="3" t="s">
        <v>233</v>
      </c>
      <c r="K4" s="23" t="s">
        <v>51</v>
      </c>
    </row>
    <row r="5" spans="1:11" ht="76.5" x14ac:dyDescent="0.25">
      <c r="A5" s="40"/>
      <c r="B5" s="22" t="s">
        <v>176</v>
      </c>
      <c r="C5" s="9" t="s">
        <v>180</v>
      </c>
      <c r="D5" s="11" t="s">
        <v>2</v>
      </c>
      <c r="E5" s="12" t="s">
        <v>3</v>
      </c>
      <c r="F5" s="12" t="s">
        <v>247</v>
      </c>
      <c r="G5" s="19">
        <v>41728</v>
      </c>
      <c r="H5" s="12" t="s">
        <v>4</v>
      </c>
      <c r="I5" s="3" t="s">
        <v>264</v>
      </c>
      <c r="J5" s="3" t="s">
        <v>233</v>
      </c>
      <c r="K5" s="28" t="s">
        <v>22</v>
      </c>
    </row>
    <row r="6" spans="1:11" ht="40.5" x14ac:dyDescent="0.25">
      <c r="A6" s="40"/>
      <c r="B6" s="22" t="s">
        <v>177</v>
      </c>
      <c r="C6" s="9" t="s">
        <v>181</v>
      </c>
      <c r="D6" s="11" t="s">
        <v>2</v>
      </c>
      <c r="E6" s="12" t="s">
        <v>3</v>
      </c>
      <c r="F6" s="12" t="s">
        <v>247</v>
      </c>
      <c r="G6" s="19">
        <v>41728</v>
      </c>
      <c r="H6" s="12" t="s">
        <v>4</v>
      </c>
      <c r="I6" s="3" t="s">
        <v>264</v>
      </c>
      <c r="J6" s="3" t="s">
        <v>233</v>
      </c>
      <c r="K6" s="3" t="s">
        <v>239</v>
      </c>
    </row>
    <row r="7" spans="1:11" ht="63.75" x14ac:dyDescent="0.25">
      <c r="A7" s="40"/>
      <c r="B7" s="22" t="s">
        <v>178</v>
      </c>
      <c r="C7" s="9" t="s">
        <v>182</v>
      </c>
      <c r="D7" s="11" t="s">
        <v>2</v>
      </c>
      <c r="E7" s="12" t="s">
        <v>3</v>
      </c>
      <c r="F7" s="12" t="s">
        <v>247</v>
      </c>
      <c r="G7" s="19">
        <v>41728</v>
      </c>
      <c r="H7" s="12" t="s">
        <v>4</v>
      </c>
      <c r="I7" s="3" t="s">
        <v>264</v>
      </c>
      <c r="J7" s="3" t="s">
        <v>233</v>
      </c>
      <c r="K7" s="23" t="s">
        <v>232</v>
      </c>
    </row>
  </sheetData>
  <autoFilter ref="A3:K7"/>
  <mergeCells count="13">
    <mergeCell ref="A4:A7"/>
    <mergeCell ref="H2:H3"/>
    <mergeCell ref="I2:I3"/>
    <mergeCell ref="J2:J3"/>
    <mergeCell ref="K2:K3"/>
    <mergeCell ref="A1:J1"/>
    <mergeCell ref="A2:A3"/>
    <mergeCell ref="B2:B3"/>
    <mergeCell ref="C2:C3"/>
    <mergeCell ref="D2:D3"/>
    <mergeCell ref="E2:E3"/>
    <mergeCell ref="F2:F3"/>
    <mergeCell ref="G2:G3"/>
  </mergeCells>
  <dataValidations count="1">
    <dataValidation type="list" allowBlank="1" showInputMessage="1" showErrorMessage="1" sqref="D4">
      <formula1>#REF!</formula1>
    </dataValidation>
  </dataValidations>
  <hyperlinks>
    <hyperlink ref="K4" r:id="rId1"/>
    <hyperlink ref="K7" r:id="rId2"/>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Transparencia</vt:lpstr>
      <vt:lpstr>Atención al ciudadano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Liliana Malagon Ruiz</dc:creator>
  <cp:lastModifiedBy>Viviana Alejandra Galeano</cp:lastModifiedBy>
  <cp:lastPrinted>2021-10-27T17:50:29Z</cp:lastPrinted>
  <dcterms:created xsi:type="dcterms:W3CDTF">2020-09-23T19:20:46Z</dcterms:created>
  <dcterms:modified xsi:type="dcterms:W3CDTF">2021-12-14T19:05:52Z</dcterms:modified>
</cp:coreProperties>
</file>