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Productos 2019\1. Plan de acción SIG\"/>
    </mc:Choice>
  </mc:AlternateContent>
  <bookViews>
    <workbookView xWindow="0" yWindow="0" windowWidth="21600" windowHeight="8835" tabRatio="716"/>
  </bookViews>
  <sheets>
    <sheet name="Plan de Acción IDIGER " sheetId="34" r:id="rId1"/>
  </sheets>
  <calcPr calcId="152511"/>
</workbook>
</file>

<file path=xl/comments1.xml><?xml version="1.0" encoding="utf-8"?>
<comments xmlns="http://schemas.openxmlformats.org/spreadsheetml/2006/main">
  <authors>
    <author/>
  </authors>
  <commentList>
    <comment ref="M4" authorId="0" shapeId="0">
      <text>
        <r>
          <rPr>
            <sz val="11"/>
            <color rgb="FF000000"/>
            <rFont val="Calibri"/>
            <family val="2"/>
          </rPr>
          <t xml:space="preserve">
Numero de actividades programadas</t>
        </r>
      </text>
    </comment>
    <comment ref="N4" authorId="0" shapeId="0">
      <text>
        <r>
          <rPr>
            <sz val="11"/>
            <color rgb="FF000000"/>
            <rFont val="Calibri"/>
            <family val="2"/>
          </rPr>
          <t xml:space="preserve">
Numero de actividades ejecutadas
</t>
        </r>
      </text>
    </comment>
    <comment ref="O4" authorId="0" shapeId="0">
      <text>
        <r>
          <rPr>
            <sz val="11"/>
            <color rgb="FF000000"/>
            <rFont val="Calibri"/>
            <family val="2"/>
          </rPr>
          <t xml:space="preserve">
Numero de actividades programadas</t>
        </r>
      </text>
    </comment>
    <comment ref="P4" authorId="0" shapeId="0">
      <text>
        <r>
          <rPr>
            <sz val="11"/>
            <color rgb="FF000000"/>
            <rFont val="Calibri"/>
            <family val="2"/>
          </rPr>
          <t xml:space="preserve">
Numero de actividades ejecutadas
</t>
        </r>
      </text>
    </comment>
    <comment ref="Q4" authorId="0" shapeId="0">
      <text>
        <r>
          <rPr>
            <sz val="11"/>
            <color rgb="FF000000"/>
            <rFont val="Calibri"/>
            <family val="2"/>
          </rPr>
          <t xml:space="preserve">
Numero de actividades programadas</t>
        </r>
      </text>
    </comment>
    <comment ref="R4" authorId="0" shapeId="0">
      <text>
        <r>
          <rPr>
            <sz val="11"/>
            <color rgb="FF000000"/>
            <rFont val="Calibri"/>
            <family val="2"/>
          </rPr>
          <t xml:space="preserve">
Numero de actividades ejecutadas
</t>
        </r>
      </text>
    </comment>
    <comment ref="S4" authorId="0" shapeId="0">
      <text>
        <r>
          <rPr>
            <sz val="11"/>
            <color rgb="FF000000"/>
            <rFont val="Calibri"/>
            <family val="2"/>
          </rPr>
          <t xml:space="preserve">
Numero de actividades programadas</t>
        </r>
      </text>
    </comment>
    <comment ref="T4" authorId="0" shapeId="0">
      <text>
        <r>
          <rPr>
            <sz val="11"/>
            <color rgb="FF000000"/>
            <rFont val="Calibri"/>
            <family val="2"/>
          </rPr>
          <t xml:space="preserve">
Numero de actividades ejecutadas
</t>
        </r>
      </text>
    </comment>
    <comment ref="U4" authorId="0" shapeId="0">
      <text>
        <r>
          <rPr>
            <sz val="11"/>
            <color rgb="FF000000"/>
            <rFont val="Calibri"/>
            <family val="2"/>
          </rPr>
          <t xml:space="preserve">
Numero de actividades programadas</t>
        </r>
      </text>
    </comment>
    <comment ref="V4" authorId="0" shapeId="0">
      <text>
        <r>
          <rPr>
            <sz val="11"/>
            <color rgb="FF000000"/>
            <rFont val="Calibri"/>
            <family val="2"/>
          </rPr>
          <t xml:space="preserve">
Numero de actividades ejecutadas
</t>
        </r>
      </text>
    </comment>
    <comment ref="W4" authorId="0" shapeId="0">
      <text>
        <r>
          <rPr>
            <sz val="11"/>
            <color rgb="FF000000"/>
            <rFont val="Calibri"/>
            <family val="2"/>
          </rPr>
          <t xml:space="preserve">
Numero de actividades programadas</t>
        </r>
      </text>
    </comment>
    <comment ref="X4" authorId="0" shapeId="0">
      <text>
        <r>
          <rPr>
            <sz val="11"/>
            <color rgb="FF000000"/>
            <rFont val="Calibri"/>
            <family val="2"/>
          </rPr>
          <t xml:space="preserve">
Numero de actividades ejecutadas
</t>
        </r>
      </text>
    </comment>
    <comment ref="Y4" authorId="0" shapeId="0">
      <text>
        <r>
          <rPr>
            <sz val="11"/>
            <color rgb="FF000000"/>
            <rFont val="Calibri"/>
            <family val="2"/>
          </rPr>
          <t xml:space="preserve">
Numero de actividades programadas</t>
        </r>
      </text>
    </comment>
    <comment ref="Z4" authorId="0" shapeId="0">
      <text>
        <r>
          <rPr>
            <sz val="11"/>
            <color rgb="FF000000"/>
            <rFont val="Calibri"/>
            <family val="2"/>
          </rPr>
          <t xml:space="preserve">
Numero de actividades ejecutadas
</t>
        </r>
      </text>
    </comment>
    <comment ref="AA4" authorId="0" shapeId="0">
      <text>
        <r>
          <rPr>
            <sz val="11"/>
            <color rgb="FF000000"/>
            <rFont val="Calibri"/>
            <family val="2"/>
          </rPr>
          <t xml:space="preserve">
Numero de actividades programadas</t>
        </r>
      </text>
    </comment>
    <comment ref="AB4" authorId="0" shapeId="0">
      <text>
        <r>
          <rPr>
            <sz val="11"/>
            <color rgb="FF000000"/>
            <rFont val="Calibri"/>
            <family val="2"/>
          </rPr>
          <t xml:space="preserve">
Numero de actividades ejecutadas
</t>
        </r>
      </text>
    </comment>
    <comment ref="AC4" authorId="0" shapeId="0">
      <text>
        <r>
          <rPr>
            <sz val="11"/>
            <color rgb="FF000000"/>
            <rFont val="Calibri"/>
            <family val="2"/>
          </rPr>
          <t xml:space="preserve">
Numero de actividades programadas</t>
        </r>
      </text>
    </comment>
    <comment ref="AD4" authorId="0" shapeId="0">
      <text>
        <r>
          <rPr>
            <sz val="11"/>
            <color rgb="FF000000"/>
            <rFont val="Calibri"/>
            <family val="2"/>
          </rPr>
          <t xml:space="preserve">
Numero de actividades ejecutadas
</t>
        </r>
      </text>
    </comment>
    <comment ref="AE4" authorId="0" shapeId="0">
      <text>
        <r>
          <rPr>
            <sz val="11"/>
            <color rgb="FF000000"/>
            <rFont val="Calibri"/>
            <family val="2"/>
          </rPr>
          <t xml:space="preserve">
Numero de actividades programadas</t>
        </r>
      </text>
    </comment>
    <comment ref="AF4" authorId="0" shapeId="0">
      <text>
        <r>
          <rPr>
            <sz val="11"/>
            <color rgb="FF000000"/>
            <rFont val="Calibri"/>
            <family val="2"/>
          </rPr>
          <t xml:space="preserve">
Numero de actividades ejecutadas
</t>
        </r>
      </text>
    </comment>
    <comment ref="AG4" authorId="0" shapeId="0">
      <text>
        <r>
          <rPr>
            <sz val="11"/>
            <color rgb="FF000000"/>
            <rFont val="Calibri"/>
            <family val="2"/>
          </rPr>
          <t xml:space="preserve">
Numero de actividades programadas</t>
        </r>
      </text>
    </comment>
    <comment ref="AH4" authorId="0" shapeId="0">
      <text>
        <r>
          <rPr>
            <sz val="11"/>
            <color rgb="FF000000"/>
            <rFont val="Calibri"/>
            <family val="2"/>
          </rPr>
          <t xml:space="preserve">
Numero de actividades ejecutadas
</t>
        </r>
      </text>
    </comment>
    <comment ref="AI4" authorId="0" shapeId="0">
      <text>
        <r>
          <rPr>
            <sz val="11"/>
            <color rgb="FF000000"/>
            <rFont val="Calibri"/>
            <family val="2"/>
          </rPr>
          <t xml:space="preserve">
Numero de actividades programadas</t>
        </r>
      </text>
    </comment>
    <comment ref="AJ4" authorId="0" shapeId="0">
      <text>
        <r>
          <rPr>
            <sz val="11"/>
            <color rgb="FF000000"/>
            <rFont val="Calibri"/>
            <family val="2"/>
          </rPr>
          <t xml:space="preserve">
Numero de actividades ejecutadas
</t>
        </r>
      </text>
    </comment>
  </commentList>
</comments>
</file>

<file path=xl/sharedStrings.xml><?xml version="1.0" encoding="utf-8"?>
<sst xmlns="http://schemas.openxmlformats.org/spreadsheetml/2006/main" count="160" uniqueCount="101">
  <si>
    <t>ESTADO</t>
  </si>
  <si>
    <t xml:space="preserve"> </t>
  </si>
  <si>
    <t>ENERO</t>
  </si>
  <si>
    <t>FEBRERO</t>
  </si>
  <si>
    <t>MARZO</t>
  </si>
  <si>
    <t>ABRIL</t>
  </si>
  <si>
    <t>MAYO</t>
  </si>
  <si>
    <t>JUNIO</t>
  </si>
  <si>
    <t>JULIO</t>
  </si>
  <si>
    <t>AGOSTO</t>
  </si>
  <si>
    <t>SEPTIEMBRE</t>
  </si>
  <si>
    <t>OCTUBRE</t>
  </si>
  <si>
    <t>NOVIEMBRE</t>
  </si>
  <si>
    <t>DICIEMBRE</t>
  </si>
  <si>
    <t>ACTIVIDADES</t>
  </si>
  <si>
    <t>AP</t>
  </si>
  <si>
    <t>AE</t>
  </si>
  <si>
    <t xml:space="preserve">Consolidar el 100% de planes de acción resultantes de los autodiagnósticos, en el marco del  MIPG </t>
  </si>
  <si>
    <t xml:space="preserve">PRODUCTO ASOCIADO </t>
  </si>
  <si>
    <t xml:space="preserve">Realizar la totalidad de autodiagnósticos, generando los planes de acción correspondientes en mesas de trabajo </t>
  </si>
  <si>
    <t>Definir planes de mejoramiento de acuerdo al resultado de los autodiagnósticos</t>
  </si>
  <si>
    <t>Actualizar los planes de acción de acuerdo a los resultados de los autodiagnósticos</t>
  </si>
  <si>
    <t xml:space="preserve">Realizar segumiento a los planes de acción </t>
  </si>
  <si>
    <t xml:space="preserve">Definir los lineamientos que tendría el Documento de gestion de conocimiento e innovación, según la dinámica de la entidad,  de acuerdo a los parámetros de MIPG y socializarlo con las dependencia que hacen parte de la dimensión de Conocimiento e innovación </t>
  </si>
  <si>
    <t>Asegurar que el 100% de los documentos de cada proceso se encuentren actualizados y publicados en página web.</t>
  </si>
  <si>
    <t xml:space="preserve">Monitorear conjuntamente con los procesos, los  Riesgos estrategicos, corrupcion de proceso y ambientales para todos los procesos de la entidad,  de manera cuatrimestral </t>
  </si>
  <si>
    <t>INDICADOR</t>
  </si>
  <si>
    <t xml:space="preserve">Socialización de lineamientos de gestión de conocimiento e innovación </t>
  </si>
  <si>
    <t xml:space="preserve">Mesas de trabajo con Talento humano, comunicaciones, TIC´s, procesos misionales. Socialización de los criterios relacionados con la dimensión de innovación y conocimiento </t>
  </si>
  <si>
    <t>Listado de experiencias, lecciones aprendidas, documentos para el conocimiento de la ciudadania, infografías, planes, informes, guías, instructivos, herramientas), piezas audiovisuales, presentaciones, videos, publicaciones en redes sociales o grabaciones. El conocimiento dentro de las entidades se soporta en la triada: personas, procesos y tecnología.</t>
  </si>
  <si>
    <t>Paso a paso de cómo se genera la información 
*Gestión documental y recopilación de información de los productos generados por todo tipo de fuente. (Gestión documental). 
*Memoria institucional recopilada y disponible para consulta y análisis (Comunicaciones)
*Bienes o productos entregados a los grupos de valor, como resultado del análisis de las necesidades y de la implementación de ideas innovadoras de la entidad. 
(Todos los procesos)
*Espacios de trabajo que promueven el análisis de la información y la generación de nuevo conocimiento (Talento humano)
*Los resultados de la gestión de la entidad se incorporan en repositorios de información o bases de datos sencillas para su consulta, análisis y mejora. (Planeación)
*Decisiones institucionales incorporadas en los sistemas de información y disponibles. (Direccion - Planeación)
*Alianzas estratégicas o grupos de investigación donde se revisen sus experiencias y se compartan con otros, generando mejora en sus procesos y resultados. (Misionales - SDGR-CC)</t>
  </si>
  <si>
    <t>Definición de metodología (Procedimiento) para publicación y sistematización  de experiencias. Objetivo: Definir los principios que permitan Desarrollar una cultura organizacional fundamentada en la información, el control y la evaluación, para la toma de decisiones y la mejora continua</t>
  </si>
  <si>
    <t>Revisar con Gestión Documental la estrategia de depuración de documentos</t>
  </si>
  <si>
    <t xml:space="preserve">Socializar el trabajo de depuración y actualización documental </t>
  </si>
  <si>
    <t>Monitoreo y actualización de listado maestro de documentos</t>
  </si>
  <si>
    <t xml:space="preserve">Seguimiento por control interno de la actualización documental </t>
  </si>
  <si>
    <t xml:space="preserve">Levantar la información necesaria para la identificación y caracterización de los grupos de valor, ciudadanía y organizaciones interesadas y el conocimiento de sus necesidades, detectando si ya cuenta con dicha información y en qué fuentes se encuentra, o de ser necesario, definir procedimientos y herramientas para su obtención. </t>
  </si>
  <si>
    <t>Clasificar los grupos de personas (naturales o jurídicas) dependiendo de características similares (necesidades, problemas, ubicación territorial, entre otras) o Involucrar a la ciudadanía y grupos de interés en el diagnóstico y formulación de los planes, programas o proyectos de la entidad. Priorizados por el ciudadano.</t>
  </si>
  <si>
    <t>Número de riesgos nuevos en el periodo / Total de riesgos</t>
  </si>
  <si>
    <t xml:space="preserve">Numero de procesos con grupos de valor definido </t>
  </si>
  <si>
    <t xml:space="preserve">Numero de documentos actualizados/
Numero de documentos en la web mapa de procesos </t>
  </si>
  <si>
    <t xml:space="preserve">Realización de  4 talleres y actividades a líderes en los cuales se divulge los avances y temas relacionados con la implementación de MIPG </t>
  </si>
  <si>
    <t>Reuniones bimensuales de líderes, con el fin de realizar seguimiento, retroalimentación, capacitación y generación de acciones de mejora orientadas a la implementación del MIPG - SIGD</t>
  </si>
  <si>
    <t>Número de lideres que asisten a las reuniones/ Numero total de lideres</t>
  </si>
  <si>
    <t xml:space="preserve">Consolidar la información relacionada con la rendición de cuentas y realizar divulgación en diferentes medios para conocimiento de la ciudadanía.  </t>
  </si>
  <si>
    <t>Revisión de la dimensión de rendición de cuentas y sus componentes</t>
  </si>
  <si>
    <t xml:space="preserve">Solicitud de la información de rendición de cuentas en planeación - Cierre de gestión cuatrenio  </t>
  </si>
  <si>
    <t xml:space="preserve">Consolidado de las metas, objetivos de cuatrenio para rendición de cuentas </t>
  </si>
  <si>
    <t>Socialización de rendición de cuentas cuatrenio</t>
  </si>
  <si>
    <t xml:space="preserve">Cumplimiento de los criterios de la Ley 1712 de 2014, con respecto a la publicación de información pública. </t>
  </si>
  <si>
    <t xml:space="preserve">Generación de acto oadministrativo que defina la metodologia de publicación de información al ciudadano </t>
  </si>
  <si>
    <t xml:space="preserve">Seguimiento a la publicación de la información (Aplicación de lista de chequeo de personería) </t>
  </si>
  <si>
    <t xml:space="preserve">Número de conformidad de acuerdo a revisión por personería/total de criterios de evaluación  </t>
  </si>
  <si>
    <t>PLAN DE ADECUACIÓN Y SOSTENIBILIDAD SIGD-MIPG-IDIGER 
2019-2020</t>
  </si>
  <si>
    <t>Número de autodiagnosticos realizados / Número de autodiagnósticos programados</t>
  </si>
  <si>
    <t xml:space="preserve">Establecer acto administrativo mediante el cual se integra el Comité  Institucional de Gestión y Desempeño. </t>
  </si>
  <si>
    <t>Definición de los grupos de valor Establecer y priorizar variables que permitan caracterizar (identificar, segmentar y reconocer) los grupos de valor, las organizaciones sociales, ciudadanos y grupos de interesados, identificando especialmente, sus rasgos, preferencias de relacionamiento con la entidad, así como derechos, necesidades y problemas.
Implementar y socializar con el área de Atención al Ciudadano la " Guía de caracterización de
ciudadanos, usuarios e interesados "</t>
  </si>
  <si>
    <t xml:space="preserve">RESPONSABLE </t>
  </si>
  <si>
    <t xml:space="preserve">OFICINA ASESORA DE PLANEACION </t>
  </si>
  <si>
    <t>Realizar actividades y el  seguimiento respecto al cumplimiento de los lineamientos señalados en la Ley 1712 de 2014 -Ley de Transparencia.</t>
  </si>
  <si>
    <t xml:space="preserve">SUBDIRECCION CORPORATIVA Y DE ASUNTOS DISCIPLINARIOS. </t>
  </si>
  <si>
    <t xml:space="preserve">Segumiento a la Actualización de riesgos de corrupción,  seguridad digital y proceso </t>
  </si>
  <si>
    <t>TODOS LOS PROCESOS DE LA ENTIDAD</t>
  </si>
  <si>
    <t xml:space="preserve">Remisión a los procesos y generación de mesas de trabajo para la presentación de la información a TIC´S  - </t>
  </si>
  <si>
    <t xml:space="preserve">Reportar y realizar el seguimiento a los indicadores de gestión de los procesos </t>
  </si>
  <si>
    <t xml:space="preserve">Revisión de instrumentos de seguimiento a traves de indicadores </t>
  </si>
  <si>
    <t>Revisión y creación de indicadores de proceso</t>
  </si>
  <si>
    <t>Ejecución del Programa Anual Mesualizado de Caja (PAC) inversión y funcionamiento de Vigencia</t>
  </si>
  <si>
    <t xml:space="preserve">DIMENSION </t>
  </si>
  <si>
    <t xml:space="preserve">Plan estrategico de Talento Humano </t>
  </si>
  <si>
    <t>Elaborar el Plan de Vacantes de la Entidad y hacer el seguimiento respectivo</t>
  </si>
  <si>
    <t>Implementar el Plan de Integridad para el año 2019</t>
  </si>
  <si>
    <t>Diseñar, adoptar, ejecutar y evaluar el Plan Institucional de Capacitación de la Entidad y revisar la inclusion de los siguientes temas: Planificación y Desarrollo Territorial, relevancia internacional, buen gobierno, contratación pública, derechos humanos, gestión administrativa, tecnologías de la información, gestión documental, gestión financiera, gobierno en línea, innovación, participación ciudadana, servicio al ciudadano, sostenibilidad ambiental, acceso a la información, y realizar 3 jornadas de inducción y alineación estratégica (abril, septiembre y diciembre)</t>
  </si>
  <si>
    <t>Diseñar, adoptar, ejecutar y evaluar el Plan Bienestar e Incentivos de la Entidad, revisando la inclusión de programa de prepensionados de acuerdo con la caracterización, asi como las demás actividades dirigidas al fortalecimiento de la cultura organizacional, comunicación,  y trabajo en equipo</t>
  </si>
  <si>
    <t>Plan de Integridad</t>
  </si>
  <si>
    <t xml:space="preserve">Realizar convocatoria para selección de gestores de integridad, generar acto administrativo de la conformación de gestores de integridad, </t>
  </si>
  <si>
    <t>Realizar diagnóstico de integridad de 2019</t>
  </si>
  <si>
    <t>Ejecutar  las actividades  del Plan de Integridad de conformidad con el Diagnóstico MIPG realizado</t>
  </si>
  <si>
    <t xml:space="preserve">TALENTO HUMANO </t>
  </si>
  <si>
    <t xml:space="preserve">DIRECCIONAMIENTO ESTRATEGICO Y PLANEACION </t>
  </si>
  <si>
    <t xml:space="preserve">Realizar la planeación, seguimiento y control a la ejecución física y presupuestal de los recursos de inversión del IDIGER </t>
  </si>
  <si>
    <t xml:space="preserve">Formulación y seguimiento del Plan Anticorrupción y atención al ciudadano </t>
  </si>
  <si>
    <t xml:space="preserve">Formulación y socialización de plan anticorrupción y atención al ciudadano </t>
  </si>
  <si>
    <t xml:space="preserve">Monitoreo y seguimiento al cumplimiento al plan anticorrupción </t>
  </si>
  <si>
    <t xml:space="preserve">OFICINA ASESORA DE PLANEACION 
OFICINA DE CONTROL INTERNO </t>
  </si>
  <si>
    <t xml:space="preserve">GESTION CON VALORES PARA RESULTADOS </t>
  </si>
  <si>
    <t>Realizar ejercicios de arquitectura empresarial y documentar su arquitectura de servicios tecnológicos</t>
  </si>
  <si>
    <t>Asegurar la  mejora de la Estrategia de Gobierno Digital, de acuerdo a los criterios definidos en la estrategia</t>
  </si>
  <si>
    <t>TICS</t>
  </si>
  <si>
    <t xml:space="preserve">EVALUACION DE RESULTADOS </t>
  </si>
  <si>
    <t xml:space="preserve">INFORMACION Y COMUNICACIÓN </t>
  </si>
  <si>
    <t>Ejecutar el 100% de la programación del plan de acción de la vigencia con respecto a la implementación del MIPG</t>
  </si>
  <si>
    <t xml:space="preserve">Generar la caracterización de ciudadanos, usuarios y
grupos de interés de la entidad
</t>
  </si>
  <si>
    <t xml:space="preserve">GESTION DEL CONOCIMIENTO Y LA INNOVACIÓN </t>
  </si>
  <si>
    <t>OFICINA ASESORA DE PLANEACION 
COMUNICACIONES</t>
  </si>
  <si>
    <t>OFICINA ASESORA DE PLANEACION 
TALENTO HUMANO,
MISIONALES</t>
  </si>
  <si>
    <t>OFICINA ASESORA DE PLANEACION 
TICS</t>
  </si>
  <si>
    <t xml:space="preserve">CONTROL INTERNO </t>
  </si>
  <si>
    <t xml:space="preserve">Realizar el 100% de actividades dirigidas al rol de liderazgo estratégico, enfoque de prevención y evaluacion de riegos de acuerdo al programa de auditorías y la demanda de  otras partes interesadas </t>
  </si>
  <si>
    <t>Seguimiento implementación del Modelo Integrado de Planeación y Gestión en el IDIGER</t>
  </si>
  <si>
    <t>Acompañamiento y asesoria conceptual  en la implementación del MIPG v2 de forma coordinada con la OAP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</si>
</sst>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_(* #,##0.00_);_(* \(#,##0.00\);_(* \-??_);_(@_)"/>
  </numFmts>
  <fonts count="14" x14ac:knownFonts="1">
    <font>
      <sz val="11"/>
      <color theme="1"/>
      <name val="Calibri"/>
      <family val="2"/>
      <scheme val="minor"/>
    </font>
    <font>
      <sz val="10"/>
      <name val="Arial"/>
      <family val="2"/>
    </font>
    <font>
      <sz val="11"/>
      <color indexed="8"/>
      <name val="Calibri"/>
      <family val="2"/>
      <charset val="1"/>
    </font>
    <font>
      <sz val="10"/>
      <name val="Arial"/>
      <family val="2"/>
      <charset val="1"/>
    </font>
    <font>
      <sz val="10"/>
      <name val="Arial"/>
      <family val="2"/>
    </font>
    <font>
      <sz val="11"/>
      <name val="Arial"/>
      <family val="2"/>
    </font>
    <font>
      <sz val="11"/>
      <color theme="1"/>
      <name val="Calibri"/>
      <family val="2"/>
      <scheme val="minor"/>
    </font>
    <font>
      <sz val="11"/>
      <color rgb="FF000000"/>
      <name val="Calibri"/>
      <family val="2"/>
    </font>
    <font>
      <sz val="11"/>
      <color rgb="FF000000"/>
      <name val="Arial"/>
      <family val="2"/>
    </font>
    <font>
      <b/>
      <sz val="22"/>
      <name val="Arial"/>
      <family val="2"/>
    </font>
    <font>
      <b/>
      <sz val="11"/>
      <color rgb="FFFFFFFF"/>
      <name val="Arial"/>
      <family val="2"/>
    </font>
    <font>
      <sz val="10"/>
      <color rgb="FF000000"/>
      <name val="Arial"/>
      <family val="2"/>
    </font>
    <font>
      <b/>
      <sz val="10"/>
      <color rgb="FFFFFFFF"/>
      <name val="Arial"/>
      <family val="2"/>
    </font>
    <font>
      <sz val="10"/>
      <color indexed="8"/>
      <name val="Arial"/>
      <family val="2"/>
    </font>
  </fonts>
  <fills count="9">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D8D8D8"/>
        <bgColor rgb="FFD8D8D8"/>
      </patternFill>
    </fill>
    <fill>
      <patternFill patternType="solid">
        <fgColor rgb="FFA5A5A5"/>
        <bgColor rgb="FFA5A5A5"/>
      </patternFill>
    </fill>
    <fill>
      <patternFill patternType="solid">
        <fgColor rgb="FF00B0F0"/>
        <bgColor rgb="FFA5A5A5"/>
      </patternFill>
    </fill>
    <fill>
      <patternFill patternType="solid">
        <fgColor theme="3" tint="-0.499984740745262"/>
        <bgColor rgb="FF7F7F7F"/>
      </patternFill>
    </fill>
    <fill>
      <patternFill patternType="solid">
        <fgColor theme="3"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s>
  <cellStyleXfs count="10">
    <xf numFmtId="0" fontId="0" fillId="0" borderId="0"/>
    <xf numFmtId="0" fontId="2" fillId="0" borderId="0"/>
    <xf numFmtId="0" fontId="3" fillId="0" borderId="0"/>
    <xf numFmtId="164" fontId="2" fillId="0" borderId="0"/>
    <xf numFmtId="0" fontId="4" fillId="0" borderId="0"/>
    <xf numFmtId="9" fontId="6" fillId="0" borderId="0" applyFont="0" applyFill="0" applyBorder="0" applyAlignment="0" applyProtection="0"/>
    <xf numFmtId="0" fontId="7" fillId="0" borderId="0"/>
    <xf numFmtId="0" fontId="1" fillId="0" borderId="0"/>
    <xf numFmtId="0" fontId="1" fillId="0" borderId="0"/>
    <xf numFmtId="44" fontId="1" fillId="0" borderId="0" applyFont="0" applyFill="0" applyBorder="0" applyAlignment="0" applyProtection="0"/>
  </cellStyleXfs>
  <cellXfs count="65">
    <xf numFmtId="0" fontId="0" fillId="0" borderId="0" xfId="0"/>
    <xf numFmtId="0" fontId="8" fillId="0" borderId="0" xfId="6" applyFont="1"/>
    <xf numFmtId="0" fontId="8" fillId="0" borderId="0" xfId="6" applyFont="1" applyAlignment="1">
      <alignment vertical="center" wrapText="1"/>
    </xf>
    <xf numFmtId="0" fontId="11" fillId="0" borderId="0" xfId="6" applyFont="1" applyBorder="1" applyAlignment="1">
      <alignment horizontal="justify" vertical="center" wrapText="1"/>
    </xf>
    <xf numFmtId="0" fontId="10" fillId="5" borderId="1" xfId="6" applyFont="1" applyFill="1" applyBorder="1" applyAlignment="1">
      <alignment horizontal="center" vertical="center" wrapText="1"/>
    </xf>
    <xf numFmtId="0" fontId="10" fillId="4" borderId="1" xfId="6" applyFont="1" applyFill="1" applyBorder="1" applyAlignment="1">
      <alignment horizontal="center" vertical="center" wrapText="1"/>
    </xf>
    <xf numFmtId="0" fontId="11" fillId="0" borderId="11" xfId="6" applyFont="1" applyBorder="1" applyAlignment="1">
      <alignment horizontal="center" vertical="center" wrapText="1"/>
    </xf>
    <xf numFmtId="0" fontId="11" fillId="0" borderId="14" xfId="6" applyFont="1" applyBorder="1" applyAlignment="1">
      <alignment horizontal="center" vertical="center" wrapText="1"/>
    </xf>
    <xf numFmtId="0" fontId="11" fillId="0" borderId="0" xfId="6" applyFont="1" applyBorder="1" applyAlignment="1">
      <alignment horizontal="center" vertical="center" wrapText="1"/>
    </xf>
    <xf numFmtId="0" fontId="8" fillId="0" borderId="0" xfId="6" applyFont="1" applyBorder="1" applyAlignment="1">
      <alignment horizontal="center" vertical="center" wrapText="1"/>
    </xf>
    <xf numFmtId="0" fontId="1" fillId="0" borderId="10" xfId="4" applyFont="1" applyBorder="1" applyAlignment="1">
      <alignment horizontal="center" vertical="center" wrapText="1"/>
    </xf>
    <xf numFmtId="0" fontId="8" fillId="0" borderId="0" xfId="6" applyFont="1" applyAlignment="1"/>
    <xf numFmtId="9" fontId="5" fillId="3" borderId="16" xfId="5" applyFont="1" applyFill="1" applyBorder="1" applyAlignment="1">
      <alignment horizontal="center" vertical="center" wrapText="1"/>
    </xf>
    <xf numFmtId="0" fontId="11" fillId="6" borderId="1" xfId="6" applyFont="1" applyFill="1" applyBorder="1" applyAlignment="1">
      <alignment horizontal="center" vertical="center" wrapText="1"/>
    </xf>
    <xf numFmtId="0" fontId="11" fillId="0" borderId="0" xfId="6" applyFont="1" applyAlignment="1">
      <alignment horizontal="center" vertical="center" wrapText="1"/>
    </xf>
    <xf numFmtId="0" fontId="11" fillId="0" borderId="0" xfId="6" applyFont="1" applyAlignment="1">
      <alignment horizontal="center"/>
    </xf>
    <xf numFmtId="0" fontId="11" fillId="0" borderId="0" xfId="6" applyFont="1" applyBorder="1" applyAlignment="1">
      <alignment horizontal="center" vertical="center" wrapText="1"/>
    </xf>
    <xf numFmtId="0" fontId="11" fillId="0" borderId="11" xfId="6" applyFont="1" applyBorder="1" applyAlignment="1">
      <alignment horizontal="center" vertical="center" wrapText="1"/>
    </xf>
    <xf numFmtId="0" fontId="1" fillId="0" borderId="15" xfId="6" applyFont="1" applyBorder="1" applyAlignment="1">
      <alignment horizontal="center" vertical="center" wrapText="1"/>
    </xf>
    <xf numFmtId="9" fontId="5" fillId="3" borderId="13" xfId="5" applyFont="1" applyFill="1" applyBorder="1" applyAlignment="1">
      <alignment horizontal="center" vertical="center" wrapText="1"/>
    </xf>
    <xf numFmtId="0" fontId="12" fillId="7" borderId="15" xfId="6" applyFont="1" applyFill="1" applyBorder="1" applyAlignment="1">
      <alignment horizontal="center" vertical="center" wrapText="1"/>
    </xf>
    <xf numFmtId="0" fontId="11" fillId="0" borderId="6" xfId="6" applyFont="1" applyBorder="1" applyAlignment="1">
      <alignment horizontal="center" vertical="center" wrapText="1"/>
    </xf>
    <xf numFmtId="0" fontId="11" fillId="0" borderId="8" xfId="6" applyFont="1" applyBorder="1" applyAlignment="1">
      <alignment horizontal="center" vertical="center" wrapText="1"/>
    </xf>
    <xf numFmtId="0" fontId="11" fillId="0" borderId="7" xfId="6" applyFont="1" applyBorder="1" applyAlignment="1">
      <alignment horizontal="center" vertical="center" wrapText="1"/>
    </xf>
    <xf numFmtId="0" fontId="11" fillId="0" borderId="11" xfId="6" applyFont="1" applyBorder="1" applyAlignment="1">
      <alignment horizontal="center" vertical="center" wrapText="1"/>
    </xf>
    <xf numFmtId="0" fontId="1" fillId="0" borderId="3" xfId="4" applyFont="1" applyBorder="1" applyAlignment="1">
      <alignment horizontal="center" vertical="center" wrapText="1"/>
    </xf>
    <xf numFmtId="0" fontId="1" fillId="0" borderId="15" xfId="4" applyFont="1" applyBorder="1" applyAlignment="1">
      <alignment horizontal="center" vertical="center" wrapText="1"/>
    </xf>
    <xf numFmtId="0" fontId="1" fillId="0" borderId="4" xfId="4" applyFont="1" applyBorder="1" applyAlignment="1">
      <alignment horizontal="center" vertical="center" wrapText="1"/>
    </xf>
    <xf numFmtId="0" fontId="1" fillId="0" borderId="2" xfId="4" applyFont="1" applyBorder="1" applyAlignment="1">
      <alignment horizontal="justify" vertical="center" wrapText="1"/>
    </xf>
    <xf numFmtId="0" fontId="1" fillId="0" borderId="12" xfId="4" applyFont="1" applyBorder="1" applyAlignment="1">
      <alignment horizontal="justify" vertical="center" wrapText="1"/>
    </xf>
    <xf numFmtId="0" fontId="1" fillId="0" borderId="10" xfId="4" applyFont="1" applyBorder="1" applyAlignment="1">
      <alignment horizontal="justify" vertical="center" wrapText="1"/>
    </xf>
    <xf numFmtId="0" fontId="1" fillId="0" borderId="2" xfId="4" applyFont="1" applyBorder="1" applyAlignment="1">
      <alignment horizontal="left" vertical="center" wrapText="1"/>
    </xf>
    <xf numFmtId="0" fontId="1" fillId="0" borderId="12" xfId="4" applyFont="1" applyBorder="1" applyAlignment="1">
      <alignment horizontal="left" vertical="center" wrapText="1"/>
    </xf>
    <xf numFmtId="0" fontId="1" fillId="0" borderId="10" xfId="4" applyFont="1" applyBorder="1" applyAlignment="1">
      <alignment horizontal="left" vertical="center" wrapText="1"/>
    </xf>
    <xf numFmtId="0" fontId="11" fillId="0" borderId="5" xfId="6" applyFont="1" applyBorder="1" applyAlignment="1">
      <alignment horizontal="center" vertical="center" wrapText="1"/>
    </xf>
    <xf numFmtId="0" fontId="11" fillId="0" borderId="9" xfId="6" applyFont="1" applyBorder="1" applyAlignment="1">
      <alignment horizontal="center" vertical="center" wrapText="1"/>
    </xf>
    <xf numFmtId="0" fontId="1" fillId="0" borderId="8" xfId="4" applyFont="1" applyBorder="1" applyAlignment="1">
      <alignment horizontal="center" vertical="center" wrapText="1"/>
    </xf>
    <xf numFmtId="0" fontId="1" fillId="0" borderId="11" xfId="4" applyFont="1" applyBorder="1" applyAlignment="1">
      <alignment horizontal="center" vertical="center" wrapText="1"/>
    </xf>
    <xf numFmtId="44" fontId="13" fillId="2" borderId="3" xfId="9" applyFont="1" applyFill="1" applyBorder="1" applyAlignment="1" applyProtection="1">
      <alignment horizontal="center" vertical="center" wrapText="1"/>
      <protection locked="0"/>
    </xf>
    <xf numFmtId="44" fontId="13" fillId="2" borderId="15" xfId="9" applyFont="1" applyFill="1" applyBorder="1" applyAlignment="1" applyProtection="1">
      <alignment horizontal="center" vertical="center" wrapText="1"/>
      <protection locked="0"/>
    </xf>
    <xf numFmtId="44" fontId="13" fillId="2" borderId="4" xfId="9" applyFont="1" applyFill="1" applyBorder="1" applyAlignment="1" applyProtection="1">
      <alignment horizontal="center" vertical="center" wrapText="1"/>
      <protection locked="0"/>
    </xf>
    <xf numFmtId="0" fontId="1" fillId="0" borderId="3" xfId="6" applyFont="1" applyBorder="1" applyAlignment="1">
      <alignment horizontal="center" vertical="center" wrapText="1"/>
    </xf>
    <xf numFmtId="0" fontId="1" fillId="0" borderId="15" xfId="6" applyFont="1" applyBorder="1" applyAlignment="1">
      <alignment horizontal="center" vertical="center" wrapText="1"/>
    </xf>
    <xf numFmtId="0" fontId="1" fillId="0" borderId="4" xfId="6" applyFont="1" applyBorder="1" applyAlignment="1">
      <alignment horizontal="center" vertical="center" wrapText="1"/>
    </xf>
    <xf numFmtId="0" fontId="10" fillId="7" borderId="1" xfId="6" applyFont="1" applyFill="1" applyBorder="1" applyAlignment="1">
      <alignment horizontal="center" vertical="center" wrapText="1"/>
    </xf>
    <xf numFmtId="0" fontId="12" fillId="7" borderId="7" xfId="6" applyFont="1" applyFill="1" applyBorder="1" applyAlignment="1">
      <alignment horizontal="center" vertical="center" wrapText="1"/>
    </xf>
    <xf numFmtId="0" fontId="12" fillId="7" borderId="1" xfId="6" applyFont="1" applyFill="1" applyBorder="1" applyAlignment="1">
      <alignment horizontal="center" vertical="center" wrapText="1"/>
    </xf>
    <xf numFmtId="0" fontId="1" fillId="8" borderId="1" xfId="6" applyFont="1" applyFill="1" applyBorder="1"/>
    <xf numFmtId="0" fontId="12" fillId="7" borderId="3" xfId="6" applyFont="1" applyFill="1" applyBorder="1" applyAlignment="1">
      <alignment horizontal="center" vertical="center" wrapText="1"/>
    </xf>
    <xf numFmtId="0" fontId="12" fillId="7" borderId="4" xfId="6" applyFont="1" applyFill="1" applyBorder="1" applyAlignment="1">
      <alignment horizontal="center" vertical="center" wrapText="1"/>
    </xf>
    <xf numFmtId="0" fontId="1" fillId="0" borderId="1" xfId="4" applyFont="1" applyBorder="1" applyAlignment="1">
      <alignment horizontal="left" vertical="center" wrapText="1"/>
    </xf>
    <xf numFmtId="0" fontId="11" fillId="0" borderId="2" xfId="6" applyFont="1" applyBorder="1" applyAlignment="1">
      <alignment horizontal="center" vertical="center" wrapText="1"/>
    </xf>
    <xf numFmtId="0" fontId="11" fillId="0" borderId="10" xfId="6" applyFont="1" applyBorder="1" applyAlignment="1">
      <alignment horizontal="center" vertical="center" wrapText="1"/>
    </xf>
    <xf numFmtId="0" fontId="9" fillId="0" borderId="0" xfId="6" applyFont="1" applyBorder="1" applyAlignment="1">
      <alignment horizontal="center" vertical="center" wrapText="1"/>
    </xf>
    <xf numFmtId="0" fontId="11" fillId="0" borderId="14" xfId="6" applyFont="1" applyBorder="1" applyAlignment="1">
      <alignment horizontal="center" vertical="center" wrapText="1"/>
    </xf>
    <xf numFmtId="0" fontId="11" fillId="0" borderId="0" xfId="6" applyFont="1" applyBorder="1" applyAlignment="1">
      <alignment horizontal="center" vertical="center" wrapText="1"/>
    </xf>
    <xf numFmtId="0" fontId="11" fillId="0" borderId="13" xfId="6" applyFont="1" applyBorder="1" applyAlignment="1">
      <alignment horizontal="center" vertical="center" wrapText="1"/>
    </xf>
    <xf numFmtId="0" fontId="11" fillId="0" borderId="1" xfId="6" applyFont="1" applyBorder="1" applyAlignment="1">
      <alignment horizontal="center" vertical="center" wrapText="1"/>
    </xf>
    <xf numFmtId="0" fontId="1" fillId="0" borderId="15" xfId="4" applyFont="1" applyBorder="1" applyAlignment="1">
      <alignment vertical="center" wrapText="1"/>
    </xf>
    <xf numFmtId="0" fontId="1" fillId="0" borderId="4" xfId="4" applyFont="1" applyBorder="1" applyAlignment="1">
      <alignment vertical="center" wrapText="1"/>
    </xf>
    <xf numFmtId="0" fontId="1" fillId="0" borderId="1" xfId="4" applyFont="1" applyBorder="1" applyAlignment="1">
      <alignment horizontal="justify" vertical="center" wrapText="1"/>
    </xf>
    <xf numFmtId="0" fontId="1" fillId="0" borderId="1" xfId="4" applyFont="1" applyBorder="1" applyAlignment="1">
      <alignment vertical="center" wrapText="1"/>
    </xf>
    <xf numFmtId="9" fontId="5" fillId="3" borderId="1" xfId="5" applyFont="1" applyFill="1" applyBorder="1" applyAlignment="1">
      <alignment horizontal="center" vertical="center" wrapText="1"/>
    </xf>
    <xf numFmtId="0" fontId="1" fillId="0" borderId="1" xfId="4" applyFont="1" applyBorder="1" applyAlignment="1">
      <alignment horizontal="center" vertical="center" wrapText="1"/>
    </xf>
    <xf numFmtId="0" fontId="1" fillId="0" borderId="1" xfId="4" applyFont="1" applyBorder="1" applyAlignment="1">
      <alignment horizontal="center" vertical="center" wrapText="1"/>
    </xf>
  </cellXfs>
  <cellStyles count="10">
    <cellStyle name="Excel Built-in Normal" xfId="1"/>
    <cellStyle name="Millares 2" xfId="3"/>
    <cellStyle name="Moneda 2" xfId="9"/>
    <cellStyle name="Normal" xfId="0" builtinId="0"/>
    <cellStyle name="Normal 2" xfId="2"/>
    <cellStyle name="Normal 2 2" xfId="7"/>
    <cellStyle name="Normal 3" xfId="4"/>
    <cellStyle name="Normal 4" xfId="6"/>
    <cellStyle name="Normal 5" xfId="8"/>
    <cellStyle name="Porcentaje" xfId="5" builtinId="5"/>
  </cellStyles>
  <dxfs count="13">
    <dxf>
      <fill>
        <patternFill patternType="solid">
          <fgColor rgb="FF000000"/>
          <bgColor rgb="FF000000"/>
        </patternFill>
      </fill>
    </dxf>
    <dxf>
      <fill>
        <patternFill>
          <bgColor rgb="FFFF0000"/>
        </patternFill>
      </fill>
    </dxf>
    <dxf>
      <fill>
        <patternFill>
          <bgColor rgb="FFFFFF00"/>
        </patternFill>
      </fill>
    </dxf>
    <dxf>
      <fill>
        <patternFill>
          <bgColor rgb="FF00B050"/>
        </patternFill>
      </fill>
    </dxf>
    <dxf>
      <fill>
        <patternFill patternType="solid">
          <fgColor rgb="FF000000"/>
          <bgColor rgb="FF000000"/>
        </patternFill>
      </fill>
    </dxf>
    <dxf>
      <fill>
        <patternFill>
          <bgColor rgb="FFFF0000"/>
        </patternFill>
      </fill>
    </dxf>
    <dxf>
      <fill>
        <patternFill>
          <bgColor rgb="FFFFFF00"/>
        </patternFill>
      </fill>
    </dxf>
    <dxf>
      <fill>
        <patternFill>
          <bgColor rgb="FF00B050"/>
        </patternFill>
      </fill>
    </dxf>
    <dxf>
      <fill>
        <patternFill patternType="solid">
          <fgColor rgb="FF00B050"/>
          <bgColor rgb="FF00B050"/>
        </patternFill>
      </fill>
    </dxf>
    <dxf>
      <fill>
        <patternFill patternType="solid">
          <fgColor rgb="FF000000"/>
          <bgColor rgb="FF0000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colors>
    <mruColors>
      <color rgb="FFF8F200"/>
      <color rgb="FF09DD31"/>
      <color rgb="FFFAC81E"/>
      <color rgb="FFFFFFFF"/>
      <color rgb="FFB6DF89"/>
      <color rgb="FF00CCFF"/>
      <color rgb="FF000099"/>
      <color rgb="FFCCE9AD"/>
      <color rgb="FF0000CC"/>
      <color rgb="FF66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ummaryBelow="0" summaryRight="0"/>
  </sheetPr>
  <dimension ref="A1:AM985"/>
  <sheetViews>
    <sheetView tabSelected="1" topLeftCell="B1" zoomScale="60" zoomScaleNormal="60" workbookViewId="0">
      <selection activeCell="E50" sqref="E50"/>
    </sheetView>
  </sheetViews>
  <sheetFormatPr baseColWidth="10" defaultColWidth="14.42578125" defaultRowHeight="15" customHeight="1" x14ac:dyDescent="0.2"/>
  <cols>
    <col min="1" max="1" width="13.5703125" style="11" hidden="1" customWidth="1"/>
    <col min="2" max="2" width="35.85546875" style="11" customWidth="1"/>
    <col min="3" max="3" width="22.42578125" style="11" customWidth="1"/>
    <col min="4" max="5" width="14.42578125" style="11"/>
    <col min="6" max="6" width="21.85546875" style="11" customWidth="1"/>
    <col min="7" max="7" width="15" style="11" customWidth="1"/>
    <col min="8" max="8" width="14" style="11" customWidth="1"/>
    <col min="9" max="9" width="18.42578125" style="11" customWidth="1"/>
    <col min="10" max="10" width="19.7109375" style="15" hidden="1" customWidth="1"/>
    <col min="11" max="11" width="19.42578125" style="11" hidden="1" customWidth="1"/>
    <col min="12" max="12" width="39.7109375" style="11" customWidth="1"/>
    <col min="13" max="13" width="8.140625" style="11" customWidth="1"/>
    <col min="14" max="14" width="8.7109375" style="11" customWidth="1"/>
    <col min="15" max="17" width="6.85546875" style="11" customWidth="1"/>
    <col min="18" max="18" width="6.140625" style="11" customWidth="1"/>
    <col min="19" max="19" width="6" style="11" customWidth="1"/>
    <col min="20" max="20" width="5.85546875" style="11" customWidth="1"/>
    <col min="21" max="21" width="4.85546875" style="11" customWidth="1"/>
    <col min="22" max="22" width="5.5703125" style="11" customWidth="1"/>
    <col min="23" max="27" width="5.28515625" style="11" customWidth="1"/>
    <col min="28" max="28" width="7.85546875" style="11" customWidth="1"/>
    <col min="29" max="29" width="8.28515625" style="11" customWidth="1"/>
    <col min="30" max="30" width="7.140625" style="11" customWidth="1"/>
    <col min="31" max="32" width="5.28515625" style="11" customWidth="1"/>
    <col min="33" max="34" width="7.28515625" style="11" customWidth="1"/>
    <col min="35" max="35" width="7.42578125" style="11" customWidth="1"/>
    <col min="36" max="36" width="5.28515625" style="11" customWidth="1"/>
    <col min="37" max="37" width="2.42578125" style="11" customWidth="1"/>
    <col min="38" max="38" width="2.7109375" style="11" customWidth="1"/>
    <col min="39" max="39" width="14.42578125" style="11" customWidth="1"/>
    <col min="40" max="16384" width="14.42578125" style="11"/>
  </cols>
  <sheetData>
    <row r="1" spans="1:39" ht="39" customHeight="1" x14ac:dyDescent="0.2">
      <c r="A1" s="9"/>
      <c r="B1" s="53" t="s">
        <v>53</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M1" s="1"/>
    </row>
    <row r="2" spans="1:39" ht="39" customHeight="1" x14ac:dyDescent="0.2">
      <c r="A2" s="9"/>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M2" s="1"/>
    </row>
    <row r="3" spans="1:39" ht="20.25" customHeight="1" x14ac:dyDescent="0.2">
      <c r="A3" s="45"/>
      <c r="B3" s="20" t="s">
        <v>68</v>
      </c>
      <c r="C3" s="46" t="s">
        <v>18</v>
      </c>
      <c r="D3" s="47"/>
      <c r="E3" s="46" t="s">
        <v>14</v>
      </c>
      <c r="F3" s="46"/>
      <c r="G3" s="46"/>
      <c r="H3" s="46"/>
      <c r="I3" s="46"/>
      <c r="J3" s="48" t="s">
        <v>26</v>
      </c>
      <c r="K3" s="45" t="s">
        <v>0</v>
      </c>
      <c r="L3" s="20" t="s">
        <v>57</v>
      </c>
      <c r="M3" s="44" t="s">
        <v>2</v>
      </c>
      <c r="N3" s="44"/>
      <c r="O3" s="44" t="s">
        <v>3</v>
      </c>
      <c r="P3" s="44"/>
      <c r="Q3" s="44" t="s">
        <v>4</v>
      </c>
      <c r="R3" s="44"/>
      <c r="S3" s="44" t="s">
        <v>5</v>
      </c>
      <c r="T3" s="44"/>
      <c r="U3" s="44" t="s">
        <v>6</v>
      </c>
      <c r="V3" s="44"/>
      <c r="W3" s="44" t="s">
        <v>7</v>
      </c>
      <c r="X3" s="44"/>
      <c r="Y3" s="44" t="s">
        <v>8</v>
      </c>
      <c r="Z3" s="44"/>
      <c r="AA3" s="44" t="s">
        <v>9</v>
      </c>
      <c r="AB3" s="44"/>
      <c r="AC3" s="44" t="s">
        <v>10</v>
      </c>
      <c r="AD3" s="44"/>
      <c r="AE3" s="44" t="s">
        <v>11</v>
      </c>
      <c r="AF3" s="44"/>
      <c r="AG3" s="44" t="s">
        <v>12</v>
      </c>
      <c r="AH3" s="44"/>
      <c r="AI3" s="44" t="s">
        <v>13</v>
      </c>
      <c r="AJ3" s="44"/>
      <c r="AM3" s="1"/>
    </row>
    <row r="4" spans="1:39" ht="30" customHeight="1" x14ac:dyDescent="0.2">
      <c r="A4" s="45"/>
      <c r="B4" s="49"/>
      <c r="C4" s="47"/>
      <c r="D4" s="47"/>
      <c r="E4" s="46"/>
      <c r="F4" s="46"/>
      <c r="G4" s="46"/>
      <c r="H4" s="46"/>
      <c r="I4" s="46"/>
      <c r="J4" s="49"/>
      <c r="K4" s="45"/>
      <c r="L4" s="20"/>
      <c r="M4" s="13" t="s">
        <v>15</v>
      </c>
      <c r="N4" s="13" t="s">
        <v>16</v>
      </c>
      <c r="O4" s="13" t="s">
        <v>15</v>
      </c>
      <c r="P4" s="13" t="s">
        <v>16</v>
      </c>
      <c r="Q4" s="13" t="s">
        <v>15</v>
      </c>
      <c r="R4" s="13" t="s">
        <v>16</v>
      </c>
      <c r="S4" s="13" t="s">
        <v>15</v>
      </c>
      <c r="T4" s="13" t="s">
        <v>16</v>
      </c>
      <c r="U4" s="13" t="s">
        <v>15</v>
      </c>
      <c r="V4" s="13" t="s">
        <v>16</v>
      </c>
      <c r="W4" s="13" t="s">
        <v>15</v>
      </c>
      <c r="X4" s="13" t="s">
        <v>16</v>
      </c>
      <c r="Y4" s="13" t="s">
        <v>15</v>
      </c>
      <c r="Z4" s="13" t="s">
        <v>16</v>
      </c>
      <c r="AA4" s="13" t="s">
        <v>15</v>
      </c>
      <c r="AB4" s="13" t="s">
        <v>16</v>
      </c>
      <c r="AC4" s="13" t="s">
        <v>15</v>
      </c>
      <c r="AD4" s="13" t="s">
        <v>16</v>
      </c>
      <c r="AE4" s="13" t="s">
        <v>15</v>
      </c>
      <c r="AF4" s="13" t="s">
        <v>16</v>
      </c>
      <c r="AG4" s="13" t="s">
        <v>15</v>
      </c>
      <c r="AH4" s="13" t="s">
        <v>16</v>
      </c>
      <c r="AI4" s="13" t="s">
        <v>15</v>
      </c>
      <c r="AJ4" s="13" t="s">
        <v>16</v>
      </c>
      <c r="AM4" s="1"/>
    </row>
    <row r="5" spans="1:39" ht="41.25" customHeight="1" x14ac:dyDescent="0.2">
      <c r="A5" s="3"/>
      <c r="B5" s="57" t="s">
        <v>78</v>
      </c>
      <c r="C5" s="21" t="s">
        <v>69</v>
      </c>
      <c r="D5" s="22"/>
      <c r="E5" s="31" t="s">
        <v>70</v>
      </c>
      <c r="F5" s="32"/>
      <c r="G5" s="32"/>
      <c r="H5" s="32"/>
      <c r="I5" s="33"/>
      <c r="J5" s="18"/>
      <c r="K5" s="12"/>
      <c r="L5" s="19" t="s">
        <v>60</v>
      </c>
      <c r="M5" s="4"/>
      <c r="N5" s="5"/>
      <c r="O5" s="4"/>
      <c r="P5" s="5"/>
      <c r="Q5" s="4"/>
      <c r="R5" s="5"/>
      <c r="S5" s="4"/>
      <c r="T5" s="5"/>
      <c r="U5" s="4"/>
      <c r="V5" s="5"/>
      <c r="W5" s="4"/>
      <c r="X5" s="5"/>
      <c r="Y5" s="4"/>
      <c r="Z5" s="5"/>
      <c r="AA5" s="4"/>
      <c r="AB5" s="5"/>
      <c r="AC5" s="4"/>
      <c r="AD5" s="5"/>
      <c r="AE5" s="4"/>
      <c r="AF5" s="5"/>
      <c r="AG5" s="4"/>
      <c r="AH5" s="5"/>
      <c r="AI5" s="4">
        <v>1</v>
      </c>
      <c r="AJ5" s="5"/>
      <c r="AM5" s="1"/>
    </row>
    <row r="6" spans="1:39" ht="57" customHeight="1" x14ac:dyDescent="0.2">
      <c r="A6" s="3"/>
      <c r="B6" s="57"/>
      <c r="C6" s="23"/>
      <c r="D6" s="24"/>
      <c r="E6" s="31" t="s">
        <v>71</v>
      </c>
      <c r="F6" s="32"/>
      <c r="G6" s="32"/>
      <c r="H6" s="32"/>
      <c r="I6" s="33"/>
      <c r="J6" s="18"/>
      <c r="K6" s="12"/>
      <c r="L6" s="19" t="s">
        <v>60</v>
      </c>
      <c r="M6" s="4"/>
      <c r="N6" s="5"/>
      <c r="O6" s="4"/>
      <c r="P6" s="5"/>
      <c r="Q6" s="4"/>
      <c r="R6" s="5"/>
      <c r="S6" s="4"/>
      <c r="T6" s="5"/>
      <c r="U6" s="4"/>
      <c r="V6" s="5"/>
      <c r="W6" s="4"/>
      <c r="X6" s="5"/>
      <c r="Y6" s="4"/>
      <c r="Z6" s="5"/>
      <c r="AA6" s="4"/>
      <c r="AB6" s="5"/>
      <c r="AC6" s="4"/>
      <c r="AD6" s="5"/>
      <c r="AE6" s="4"/>
      <c r="AF6" s="5"/>
      <c r="AG6" s="4"/>
      <c r="AH6" s="5"/>
      <c r="AI6" s="4">
        <v>1</v>
      </c>
      <c r="AJ6" s="5"/>
      <c r="AM6" s="1"/>
    </row>
    <row r="7" spans="1:39" ht="96" customHeight="1" x14ac:dyDescent="0.2">
      <c r="A7" s="3"/>
      <c r="B7" s="57"/>
      <c r="C7" s="23"/>
      <c r="D7" s="24"/>
      <c r="E7" s="31" t="s">
        <v>72</v>
      </c>
      <c r="F7" s="32"/>
      <c r="G7" s="32"/>
      <c r="H7" s="32"/>
      <c r="I7" s="33"/>
      <c r="J7" s="18"/>
      <c r="K7" s="12"/>
      <c r="L7" s="19" t="s">
        <v>60</v>
      </c>
      <c r="M7" s="4"/>
      <c r="N7" s="5"/>
      <c r="O7" s="4"/>
      <c r="P7" s="5"/>
      <c r="Q7" s="4"/>
      <c r="R7" s="5"/>
      <c r="S7" s="4"/>
      <c r="T7" s="5"/>
      <c r="U7" s="4"/>
      <c r="V7" s="5"/>
      <c r="W7" s="4"/>
      <c r="X7" s="5"/>
      <c r="Y7" s="4"/>
      <c r="Z7" s="5"/>
      <c r="AA7" s="4"/>
      <c r="AB7" s="5"/>
      <c r="AC7" s="4"/>
      <c r="AD7" s="5"/>
      <c r="AE7" s="4"/>
      <c r="AF7" s="5"/>
      <c r="AG7" s="4"/>
      <c r="AH7" s="5"/>
      <c r="AI7" s="4">
        <v>1</v>
      </c>
      <c r="AJ7" s="5"/>
      <c r="AM7" s="1"/>
    </row>
    <row r="8" spans="1:39" ht="74.25" customHeight="1" x14ac:dyDescent="0.2">
      <c r="A8" s="3"/>
      <c r="B8" s="57"/>
      <c r="C8" s="34"/>
      <c r="D8" s="35"/>
      <c r="E8" s="31" t="s">
        <v>73</v>
      </c>
      <c r="F8" s="32"/>
      <c r="G8" s="32"/>
      <c r="H8" s="32"/>
      <c r="I8" s="33"/>
      <c r="J8" s="18"/>
      <c r="K8" s="12"/>
      <c r="L8" s="19" t="s">
        <v>60</v>
      </c>
      <c r="M8" s="4"/>
      <c r="N8" s="5"/>
      <c r="O8" s="4"/>
      <c r="P8" s="5"/>
      <c r="Q8" s="4"/>
      <c r="R8" s="5"/>
      <c r="S8" s="4"/>
      <c r="T8" s="5"/>
      <c r="U8" s="4"/>
      <c r="V8" s="5"/>
      <c r="W8" s="4"/>
      <c r="X8" s="5"/>
      <c r="Y8" s="4"/>
      <c r="Z8" s="5"/>
      <c r="AA8" s="4"/>
      <c r="AB8" s="5"/>
      <c r="AC8" s="4"/>
      <c r="AD8" s="5"/>
      <c r="AE8" s="4"/>
      <c r="AF8" s="5"/>
      <c r="AG8" s="4"/>
      <c r="AH8" s="5"/>
      <c r="AI8" s="4">
        <v>1</v>
      </c>
      <c r="AJ8" s="5"/>
      <c r="AM8" s="1"/>
    </row>
    <row r="9" spans="1:39" ht="41.25" customHeight="1" x14ac:dyDescent="0.2">
      <c r="A9" s="3"/>
      <c r="B9" s="57"/>
      <c r="C9" s="21" t="s">
        <v>74</v>
      </c>
      <c r="D9" s="22"/>
      <c r="E9" s="31" t="s">
        <v>75</v>
      </c>
      <c r="F9" s="32"/>
      <c r="G9" s="32"/>
      <c r="H9" s="32"/>
      <c r="I9" s="33"/>
      <c r="J9" s="18"/>
      <c r="K9" s="12"/>
      <c r="L9" s="19" t="s">
        <v>60</v>
      </c>
      <c r="M9" s="4"/>
      <c r="N9" s="5"/>
      <c r="O9" s="4"/>
      <c r="P9" s="5"/>
      <c r="Q9" s="4"/>
      <c r="R9" s="5"/>
      <c r="S9" s="4">
        <v>1</v>
      </c>
      <c r="T9" s="5"/>
      <c r="U9" s="4"/>
      <c r="V9" s="5"/>
      <c r="W9" s="4"/>
      <c r="X9" s="5"/>
      <c r="Y9" s="4"/>
      <c r="Z9" s="5"/>
      <c r="AA9" s="4"/>
      <c r="AB9" s="5"/>
      <c r="AC9" s="4"/>
      <c r="AD9" s="5"/>
      <c r="AE9" s="4"/>
      <c r="AF9" s="5"/>
      <c r="AG9" s="4"/>
      <c r="AH9" s="5"/>
      <c r="AI9" s="4"/>
      <c r="AJ9" s="5"/>
      <c r="AM9" s="1"/>
    </row>
    <row r="10" spans="1:39" ht="41.25" customHeight="1" x14ac:dyDescent="0.2">
      <c r="A10" s="3"/>
      <c r="B10" s="57"/>
      <c r="C10" s="23"/>
      <c r="D10" s="24"/>
      <c r="E10" s="31" t="s">
        <v>76</v>
      </c>
      <c r="F10" s="32"/>
      <c r="G10" s="32"/>
      <c r="H10" s="32"/>
      <c r="I10" s="33"/>
      <c r="J10" s="18"/>
      <c r="K10" s="12"/>
      <c r="L10" s="19" t="s">
        <v>60</v>
      </c>
      <c r="M10" s="4"/>
      <c r="N10" s="5"/>
      <c r="O10" s="4"/>
      <c r="P10" s="5"/>
      <c r="Q10" s="4"/>
      <c r="R10" s="5"/>
      <c r="S10" s="4"/>
      <c r="T10" s="5"/>
      <c r="U10" s="4"/>
      <c r="V10" s="5"/>
      <c r="W10" s="4"/>
      <c r="X10" s="5"/>
      <c r="Y10" s="4"/>
      <c r="Z10" s="5"/>
      <c r="AA10" s="4"/>
      <c r="AB10" s="5"/>
      <c r="AC10" s="4"/>
      <c r="AD10" s="5"/>
      <c r="AE10" s="4"/>
      <c r="AF10" s="5"/>
      <c r="AG10" s="4">
        <v>1</v>
      </c>
      <c r="AH10" s="5"/>
      <c r="AI10" s="4"/>
      <c r="AJ10" s="5"/>
      <c r="AM10" s="1"/>
    </row>
    <row r="11" spans="1:39" ht="41.25" customHeight="1" x14ac:dyDescent="0.2">
      <c r="A11" s="3"/>
      <c r="B11" s="57"/>
      <c r="C11" s="34"/>
      <c r="D11" s="35"/>
      <c r="E11" s="31" t="s">
        <v>77</v>
      </c>
      <c r="F11" s="32"/>
      <c r="G11" s="32"/>
      <c r="H11" s="32"/>
      <c r="I11" s="33"/>
      <c r="J11" s="18"/>
      <c r="K11" s="12"/>
      <c r="L11" s="19" t="s">
        <v>60</v>
      </c>
      <c r="M11" s="4"/>
      <c r="N11" s="5"/>
      <c r="O11" s="4"/>
      <c r="P11" s="5"/>
      <c r="Q11" s="4"/>
      <c r="R11" s="5"/>
      <c r="S11" s="4"/>
      <c r="T11" s="5"/>
      <c r="U11" s="4"/>
      <c r="V11" s="5"/>
      <c r="W11" s="4"/>
      <c r="X11" s="5"/>
      <c r="Y11" s="4"/>
      <c r="Z11" s="5"/>
      <c r="AA11" s="4"/>
      <c r="AB11" s="5"/>
      <c r="AC11" s="4"/>
      <c r="AD11" s="5"/>
      <c r="AE11" s="4"/>
      <c r="AF11" s="5"/>
      <c r="AG11" s="4"/>
      <c r="AH11" s="5"/>
      <c r="AI11" s="4">
        <v>1</v>
      </c>
      <c r="AJ11" s="5"/>
      <c r="AM11" s="1"/>
    </row>
    <row r="12" spans="1:39" ht="41.25" customHeight="1" x14ac:dyDescent="0.2">
      <c r="A12" s="3"/>
      <c r="B12" s="22" t="s">
        <v>79</v>
      </c>
      <c r="C12" s="21" t="s">
        <v>81</v>
      </c>
      <c r="D12" s="22"/>
      <c r="E12" s="31" t="s">
        <v>82</v>
      </c>
      <c r="F12" s="32"/>
      <c r="G12" s="32"/>
      <c r="H12" s="32"/>
      <c r="I12" s="33"/>
      <c r="J12" s="18"/>
      <c r="K12" s="12"/>
      <c r="L12" s="19" t="s">
        <v>58</v>
      </c>
      <c r="M12" s="4">
        <v>1</v>
      </c>
      <c r="N12" s="5"/>
      <c r="O12" s="4"/>
      <c r="P12" s="5"/>
      <c r="Q12" s="4"/>
      <c r="R12" s="5"/>
      <c r="S12" s="4"/>
      <c r="T12" s="5"/>
      <c r="U12" s="4"/>
      <c r="V12" s="5"/>
      <c r="W12" s="4">
        <v>1</v>
      </c>
      <c r="X12" s="5"/>
      <c r="Y12" s="4"/>
      <c r="Z12" s="5"/>
      <c r="AA12" s="4"/>
      <c r="AB12" s="5"/>
      <c r="AC12" s="4"/>
      <c r="AD12" s="5"/>
      <c r="AE12" s="4"/>
      <c r="AF12" s="5"/>
      <c r="AG12" s="4"/>
      <c r="AH12" s="5"/>
      <c r="AI12" s="4"/>
      <c r="AJ12" s="5"/>
      <c r="AM12" s="1"/>
    </row>
    <row r="13" spans="1:39" ht="41.25" customHeight="1" x14ac:dyDescent="0.2">
      <c r="A13" s="3"/>
      <c r="B13" s="24"/>
      <c r="C13" s="34"/>
      <c r="D13" s="35"/>
      <c r="E13" s="31" t="s">
        <v>83</v>
      </c>
      <c r="F13" s="32"/>
      <c r="G13" s="32"/>
      <c r="H13" s="32"/>
      <c r="I13" s="33"/>
      <c r="J13" s="18"/>
      <c r="K13" s="12"/>
      <c r="L13" s="19" t="s">
        <v>84</v>
      </c>
      <c r="M13" s="4"/>
      <c r="N13" s="5"/>
      <c r="O13" s="4"/>
      <c r="P13" s="5"/>
      <c r="Q13" s="4"/>
      <c r="R13" s="5"/>
      <c r="S13" s="4"/>
      <c r="T13" s="5"/>
      <c r="U13" s="4">
        <v>1</v>
      </c>
      <c r="V13" s="5"/>
      <c r="W13" s="4"/>
      <c r="X13" s="5"/>
      <c r="Y13" s="4"/>
      <c r="Z13" s="5"/>
      <c r="AA13" s="4"/>
      <c r="AB13" s="5"/>
      <c r="AC13" s="4">
        <v>1</v>
      </c>
      <c r="AD13" s="5"/>
      <c r="AE13" s="4"/>
      <c r="AF13" s="5"/>
      <c r="AG13" s="4"/>
      <c r="AH13" s="5"/>
      <c r="AI13" s="4">
        <v>1</v>
      </c>
      <c r="AJ13" s="5"/>
      <c r="AM13" s="1"/>
    </row>
    <row r="14" spans="1:39" ht="41.25" customHeight="1" x14ac:dyDescent="0.2">
      <c r="A14" s="3"/>
      <c r="B14" s="24"/>
      <c r="C14" s="21" t="s">
        <v>25</v>
      </c>
      <c r="D14" s="22"/>
      <c r="E14" s="28" t="s">
        <v>55</v>
      </c>
      <c r="F14" s="29"/>
      <c r="G14" s="29"/>
      <c r="H14" s="29"/>
      <c r="I14" s="30"/>
      <c r="J14" s="25" t="s">
        <v>38</v>
      </c>
      <c r="K14" s="12">
        <v>0</v>
      </c>
      <c r="L14" s="19" t="s">
        <v>58</v>
      </c>
      <c r="M14" s="4"/>
      <c r="N14" s="5"/>
      <c r="O14" s="4"/>
      <c r="P14" s="5"/>
      <c r="Q14" s="4"/>
      <c r="R14" s="5"/>
      <c r="S14" s="4">
        <v>1</v>
      </c>
      <c r="T14" s="5"/>
      <c r="U14" s="4"/>
      <c r="V14" s="5"/>
      <c r="W14" s="4"/>
      <c r="X14" s="5"/>
      <c r="Y14" s="4"/>
      <c r="Z14" s="5"/>
      <c r="AA14" s="4"/>
      <c r="AB14" s="5"/>
      <c r="AC14" s="4"/>
      <c r="AD14" s="5"/>
      <c r="AE14" s="4"/>
      <c r="AF14" s="5"/>
      <c r="AG14" s="4"/>
      <c r="AH14" s="5"/>
      <c r="AI14" s="4"/>
      <c r="AJ14" s="5"/>
      <c r="AM14" s="1"/>
    </row>
    <row r="15" spans="1:39" ht="41.25" customHeight="1" x14ac:dyDescent="0.2">
      <c r="A15" s="3"/>
      <c r="B15" s="24"/>
      <c r="C15" s="23"/>
      <c r="D15" s="24"/>
      <c r="E15" s="28" t="s">
        <v>61</v>
      </c>
      <c r="F15" s="29"/>
      <c r="G15" s="29"/>
      <c r="H15" s="29"/>
      <c r="I15" s="30"/>
      <c r="J15" s="26"/>
      <c r="K15" s="12">
        <v>0</v>
      </c>
      <c r="L15" s="19" t="s">
        <v>62</v>
      </c>
      <c r="M15" s="4"/>
      <c r="N15" s="5"/>
      <c r="O15" s="4"/>
      <c r="P15" s="5"/>
      <c r="Q15" s="4"/>
      <c r="R15" s="5"/>
      <c r="S15" s="4">
        <v>1</v>
      </c>
      <c r="T15" s="5"/>
      <c r="U15" s="4"/>
      <c r="V15" s="5"/>
      <c r="W15" s="4"/>
      <c r="X15" s="5"/>
      <c r="Y15" s="4"/>
      <c r="Z15" s="5"/>
      <c r="AA15" s="4">
        <v>1</v>
      </c>
      <c r="AB15" s="5"/>
      <c r="AC15" s="4"/>
      <c r="AD15" s="5"/>
      <c r="AE15" s="4"/>
      <c r="AF15" s="5"/>
      <c r="AG15" s="4"/>
      <c r="AH15" s="5"/>
      <c r="AI15" s="4">
        <v>1</v>
      </c>
      <c r="AJ15" s="5"/>
      <c r="AM15" s="1"/>
    </row>
    <row r="16" spans="1:39" ht="41.25" customHeight="1" x14ac:dyDescent="0.2">
      <c r="A16" s="3"/>
      <c r="B16" s="24"/>
      <c r="C16" s="21" t="s">
        <v>44</v>
      </c>
      <c r="D16" s="22"/>
      <c r="E16" s="31" t="s">
        <v>45</v>
      </c>
      <c r="F16" s="32"/>
      <c r="G16" s="32"/>
      <c r="H16" s="32"/>
      <c r="I16" s="33"/>
      <c r="J16" s="36" t="s">
        <v>48</v>
      </c>
      <c r="K16" s="12">
        <v>0</v>
      </c>
      <c r="L16" s="19" t="s">
        <v>58</v>
      </c>
      <c r="M16" s="4"/>
      <c r="N16" s="5"/>
      <c r="O16" s="4">
        <v>1</v>
      </c>
      <c r="P16" s="5"/>
      <c r="Q16" s="4"/>
      <c r="R16" s="5"/>
      <c r="S16" s="4"/>
      <c r="T16" s="5"/>
      <c r="U16" s="4"/>
      <c r="V16" s="5"/>
      <c r="W16" s="4"/>
      <c r="X16" s="5"/>
      <c r="Y16" s="4"/>
      <c r="Z16" s="5"/>
      <c r="AA16" s="4"/>
      <c r="AB16" s="5"/>
      <c r="AC16" s="4">
        <v>1</v>
      </c>
      <c r="AD16" s="5"/>
      <c r="AE16" s="4"/>
      <c r="AF16" s="5"/>
      <c r="AG16" s="4"/>
      <c r="AH16" s="5"/>
      <c r="AI16" s="4"/>
      <c r="AJ16" s="5"/>
      <c r="AM16" s="1"/>
    </row>
    <row r="17" spans="1:39" ht="41.25" customHeight="1" x14ac:dyDescent="0.2">
      <c r="A17" s="3"/>
      <c r="B17" s="24"/>
      <c r="C17" s="23"/>
      <c r="D17" s="24"/>
      <c r="E17" s="28" t="s">
        <v>46</v>
      </c>
      <c r="F17" s="29"/>
      <c r="G17" s="29"/>
      <c r="H17" s="29"/>
      <c r="I17" s="30"/>
      <c r="J17" s="37"/>
      <c r="K17" s="12">
        <v>0</v>
      </c>
      <c r="L17" s="19" t="s">
        <v>58</v>
      </c>
      <c r="M17" s="4"/>
      <c r="N17" s="5"/>
      <c r="O17" s="4"/>
      <c r="P17" s="5"/>
      <c r="Q17" s="4"/>
      <c r="R17" s="5"/>
      <c r="S17" s="4"/>
      <c r="T17" s="5"/>
      <c r="U17" s="4"/>
      <c r="V17" s="5"/>
      <c r="W17" s="4"/>
      <c r="X17" s="5"/>
      <c r="Y17" s="4">
        <v>1</v>
      </c>
      <c r="Z17" s="5"/>
      <c r="AA17" s="4"/>
      <c r="AB17" s="5"/>
      <c r="AC17" s="4"/>
      <c r="AD17" s="5"/>
      <c r="AE17" s="4"/>
      <c r="AF17" s="5"/>
      <c r="AG17" s="4"/>
      <c r="AH17" s="5"/>
      <c r="AI17" s="4">
        <v>1</v>
      </c>
      <c r="AJ17" s="5"/>
      <c r="AM17" s="1"/>
    </row>
    <row r="18" spans="1:39" ht="41.25" customHeight="1" x14ac:dyDescent="0.2">
      <c r="A18" s="3"/>
      <c r="B18" s="24"/>
      <c r="C18" s="34"/>
      <c r="D18" s="35"/>
      <c r="E18" s="28" t="s">
        <v>47</v>
      </c>
      <c r="F18" s="29"/>
      <c r="G18" s="29"/>
      <c r="H18" s="29"/>
      <c r="I18" s="30"/>
      <c r="J18" s="37"/>
      <c r="K18" s="12">
        <v>0</v>
      </c>
      <c r="L18" s="19" t="s">
        <v>58</v>
      </c>
      <c r="M18" s="4"/>
      <c r="N18" s="5"/>
      <c r="O18" s="4"/>
      <c r="P18" s="5"/>
      <c r="Q18" s="4"/>
      <c r="R18" s="5"/>
      <c r="S18" s="4"/>
      <c r="T18" s="5"/>
      <c r="U18" s="4"/>
      <c r="V18" s="5"/>
      <c r="W18" s="4"/>
      <c r="X18" s="5"/>
      <c r="Y18" s="4"/>
      <c r="Z18" s="5"/>
      <c r="AA18" s="4">
        <v>1</v>
      </c>
      <c r="AB18" s="5"/>
      <c r="AC18" s="4"/>
      <c r="AD18" s="5"/>
      <c r="AE18" s="4"/>
      <c r="AF18" s="5"/>
      <c r="AG18" s="4"/>
      <c r="AH18" s="5"/>
      <c r="AI18" s="4"/>
      <c r="AJ18" s="5"/>
      <c r="AM18" s="1"/>
    </row>
    <row r="19" spans="1:39" ht="48.75" customHeight="1" x14ac:dyDescent="0.2">
      <c r="A19" s="3"/>
      <c r="B19" s="24"/>
      <c r="C19" s="57" t="s">
        <v>80</v>
      </c>
      <c r="D19" s="57"/>
      <c r="E19" s="31" t="s">
        <v>67</v>
      </c>
      <c r="F19" s="32"/>
      <c r="G19" s="32"/>
      <c r="H19" s="32"/>
      <c r="I19" s="33"/>
      <c r="J19" s="58"/>
      <c r="K19" s="12"/>
      <c r="L19" s="19" t="s">
        <v>60</v>
      </c>
      <c r="M19" s="4"/>
      <c r="N19" s="5"/>
      <c r="O19" s="4"/>
      <c r="P19" s="5"/>
      <c r="Q19" s="4"/>
      <c r="R19" s="5"/>
      <c r="S19" s="4"/>
      <c r="T19" s="5"/>
      <c r="U19" s="4"/>
      <c r="V19" s="5"/>
      <c r="W19" s="4"/>
      <c r="X19" s="5"/>
      <c r="Y19" s="4"/>
      <c r="Z19" s="5"/>
      <c r="AA19" s="4"/>
      <c r="AB19" s="5"/>
      <c r="AC19" s="4"/>
      <c r="AD19" s="5"/>
      <c r="AE19" s="4"/>
      <c r="AF19" s="5"/>
      <c r="AG19" s="4"/>
      <c r="AH19" s="5"/>
      <c r="AI19" s="4"/>
      <c r="AJ19" s="5"/>
      <c r="AM19" s="1"/>
    </row>
    <row r="20" spans="1:39" ht="45" customHeight="1" x14ac:dyDescent="0.2">
      <c r="A20" s="3"/>
      <c r="B20" s="24"/>
      <c r="C20" s="57"/>
      <c r="D20" s="57"/>
      <c r="E20" s="31" t="s">
        <v>65</v>
      </c>
      <c r="F20" s="32"/>
      <c r="G20" s="32"/>
      <c r="H20" s="32"/>
      <c r="I20" s="33"/>
      <c r="J20" s="58"/>
      <c r="K20" s="12"/>
      <c r="L20" s="19" t="s">
        <v>58</v>
      </c>
      <c r="M20" s="4"/>
      <c r="N20" s="5"/>
      <c r="O20" s="4"/>
      <c r="P20" s="5"/>
      <c r="Q20" s="4"/>
      <c r="R20" s="5"/>
      <c r="S20" s="4"/>
      <c r="T20" s="5"/>
      <c r="U20" s="4"/>
      <c r="V20" s="5"/>
      <c r="W20" s="4"/>
      <c r="X20" s="5"/>
      <c r="Y20" s="4">
        <v>1</v>
      </c>
      <c r="Z20" s="5"/>
      <c r="AA20" s="4"/>
      <c r="AB20" s="5"/>
      <c r="AC20" s="4"/>
      <c r="AD20" s="5"/>
      <c r="AE20" s="4"/>
      <c r="AF20" s="5"/>
      <c r="AG20" s="4"/>
      <c r="AH20" s="5"/>
      <c r="AI20" s="4"/>
      <c r="AJ20" s="5"/>
      <c r="AM20" s="1"/>
    </row>
    <row r="21" spans="1:39" ht="45" customHeight="1" x14ac:dyDescent="0.2">
      <c r="A21" s="3"/>
      <c r="B21" s="24"/>
      <c r="C21" s="57"/>
      <c r="D21" s="57"/>
      <c r="E21" s="31" t="s">
        <v>64</v>
      </c>
      <c r="F21" s="32"/>
      <c r="G21" s="32"/>
      <c r="H21" s="32"/>
      <c r="I21" s="33"/>
      <c r="J21" s="58"/>
      <c r="K21" s="12"/>
      <c r="L21" s="19" t="s">
        <v>62</v>
      </c>
      <c r="M21" s="4"/>
      <c r="N21" s="5"/>
      <c r="O21" s="4"/>
      <c r="P21" s="5"/>
      <c r="Q21" s="4"/>
      <c r="R21" s="5"/>
      <c r="S21" s="4"/>
      <c r="T21" s="5"/>
      <c r="U21" s="4"/>
      <c r="V21" s="5"/>
      <c r="W21" s="4">
        <v>1</v>
      </c>
      <c r="X21" s="5"/>
      <c r="Y21" s="4"/>
      <c r="Z21" s="5"/>
      <c r="AA21" s="4"/>
      <c r="AB21" s="5"/>
      <c r="AC21" s="4"/>
      <c r="AD21" s="5"/>
      <c r="AE21" s="4"/>
      <c r="AF21" s="5"/>
      <c r="AG21" s="4"/>
      <c r="AH21" s="5"/>
      <c r="AI21" s="4"/>
      <c r="AJ21" s="5"/>
      <c r="AM21" s="1"/>
    </row>
    <row r="22" spans="1:39" ht="41.25" customHeight="1" x14ac:dyDescent="0.2">
      <c r="A22" s="3"/>
      <c r="B22" s="35"/>
      <c r="C22" s="57"/>
      <c r="D22" s="57"/>
      <c r="E22" s="50" t="s">
        <v>66</v>
      </c>
      <c r="F22" s="50"/>
      <c r="G22" s="50"/>
      <c r="H22" s="50"/>
      <c r="I22" s="50"/>
      <c r="J22" s="59"/>
      <c r="K22" s="12">
        <v>0</v>
      </c>
      <c r="L22" s="19" t="s">
        <v>58</v>
      </c>
      <c r="M22" s="4"/>
      <c r="N22" s="5"/>
      <c r="O22" s="4"/>
      <c r="P22" s="5"/>
      <c r="Q22" s="4"/>
      <c r="R22" s="5"/>
      <c r="S22" s="4"/>
      <c r="T22" s="5"/>
      <c r="U22" s="4"/>
      <c r="V22" s="5"/>
      <c r="W22" s="4"/>
      <c r="X22" s="5"/>
      <c r="Y22" s="4">
        <v>1</v>
      </c>
      <c r="Z22" s="5"/>
      <c r="AA22" s="4"/>
      <c r="AB22" s="5"/>
      <c r="AC22" s="4"/>
      <c r="AD22" s="5"/>
      <c r="AE22" s="4"/>
      <c r="AF22" s="5"/>
      <c r="AG22" s="4"/>
      <c r="AH22" s="5"/>
      <c r="AI22" s="4"/>
      <c r="AJ22" s="5"/>
      <c r="AM22" s="1"/>
    </row>
    <row r="23" spans="1:39" ht="96.75" customHeight="1" x14ac:dyDescent="0.2">
      <c r="A23" s="3"/>
      <c r="B23" s="57" t="s">
        <v>85</v>
      </c>
      <c r="C23" s="57" t="s">
        <v>92</v>
      </c>
      <c r="D23" s="57"/>
      <c r="E23" s="60" t="s">
        <v>56</v>
      </c>
      <c r="F23" s="60"/>
      <c r="G23" s="60"/>
      <c r="H23" s="60"/>
      <c r="I23" s="60"/>
      <c r="J23" s="61" t="s">
        <v>39</v>
      </c>
      <c r="K23" s="62">
        <v>0</v>
      </c>
      <c r="L23" s="62" t="s">
        <v>62</v>
      </c>
      <c r="M23" s="4"/>
      <c r="N23" s="5"/>
      <c r="O23" s="4"/>
      <c r="P23" s="5"/>
      <c r="Q23" s="4"/>
      <c r="R23" s="5"/>
      <c r="S23" s="4"/>
      <c r="T23" s="5"/>
      <c r="U23" s="4">
        <v>1</v>
      </c>
      <c r="V23" s="5"/>
      <c r="W23" s="4"/>
      <c r="X23" s="5"/>
      <c r="Y23" s="4"/>
      <c r="Z23" s="5"/>
      <c r="AA23" s="4"/>
      <c r="AB23" s="5"/>
      <c r="AC23" s="4"/>
      <c r="AD23" s="5"/>
      <c r="AE23" s="4"/>
      <c r="AF23" s="5"/>
      <c r="AG23" s="4"/>
      <c r="AH23" s="5"/>
      <c r="AI23" s="4"/>
      <c r="AJ23" s="5"/>
      <c r="AM23" s="1"/>
    </row>
    <row r="24" spans="1:39" ht="92.25" customHeight="1" x14ac:dyDescent="0.2">
      <c r="A24" s="3"/>
      <c r="B24" s="57"/>
      <c r="C24" s="57"/>
      <c r="D24" s="57"/>
      <c r="E24" s="60" t="s">
        <v>36</v>
      </c>
      <c r="F24" s="60"/>
      <c r="G24" s="60"/>
      <c r="H24" s="60"/>
      <c r="I24" s="60"/>
      <c r="J24" s="61"/>
      <c r="K24" s="62">
        <v>0</v>
      </c>
      <c r="L24" s="62" t="s">
        <v>62</v>
      </c>
      <c r="M24" s="4"/>
      <c r="N24" s="5"/>
      <c r="O24" s="4"/>
      <c r="P24" s="5"/>
      <c r="Q24" s="4"/>
      <c r="R24" s="5"/>
      <c r="S24" s="4"/>
      <c r="T24" s="5"/>
      <c r="U24" s="4"/>
      <c r="V24" s="5"/>
      <c r="W24" s="4">
        <v>1</v>
      </c>
      <c r="X24" s="5"/>
      <c r="Y24" s="4"/>
      <c r="Z24" s="5"/>
      <c r="AA24" s="4"/>
      <c r="AB24" s="5"/>
      <c r="AC24" s="4"/>
      <c r="AD24" s="5"/>
      <c r="AE24" s="4"/>
      <c r="AF24" s="5"/>
      <c r="AG24" s="4"/>
      <c r="AH24" s="5"/>
      <c r="AI24" s="4"/>
      <c r="AJ24" s="5"/>
      <c r="AM24" s="1"/>
    </row>
    <row r="25" spans="1:39" ht="74.25" customHeight="1" x14ac:dyDescent="0.2">
      <c r="A25" s="3"/>
      <c r="B25" s="57"/>
      <c r="C25" s="57"/>
      <c r="D25" s="57"/>
      <c r="E25" s="60" t="s">
        <v>37</v>
      </c>
      <c r="F25" s="60"/>
      <c r="G25" s="60"/>
      <c r="H25" s="60"/>
      <c r="I25" s="60"/>
      <c r="J25" s="61"/>
      <c r="K25" s="62">
        <v>0</v>
      </c>
      <c r="L25" s="62" t="s">
        <v>62</v>
      </c>
      <c r="M25" s="4"/>
      <c r="N25" s="5"/>
      <c r="O25" s="4"/>
      <c r="P25" s="5"/>
      <c r="Q25" s="4"/>
      <c r="R25" s="5"/>
      <c r="S25" s="4"/>
      <c r="T25" s="5"/>
      <c r="U25" s="4"/>
      <c r="V25" s="5"/>
      <c r="W25" s="4">
        <v>1</v>
      </c>
      <c r="X25" s="5"/>
      <c r="Y25" s="4"/>
      <c r="Z25" s="5"/>
      <c r="AA25" s="4"/>
      <c r="AB25" s="5"/>
      <c r="AC25" s="4"/>
      <c r="AD25" s="5"/>
      <c r="AE25" s="4"/>
      <c r="AF25" s="5"/>
      <c r="AG25" s="4"/>
      <c r="AH25" s="5"/>
      <c r="AI25" s="4"/>
      <c r="AJ25" s="5"/>
      <c r="AM25" s="1"/>
    </row>
    <row r="26" spans="1:39" ht="51.75" customHeight="1" x14ac:dyDescent="0.2">
      <c r="A26" s="3"/>
      <c r="B26" s="54" t="s">
        <v>89</v>
      </c>
      <c r="C26" s="21" t="s">
        <v>17</v>
      </c>
      <c r="D26" s="22"/>
      <c r="E26" s="28" t="s">
        <v>19</v>
      </c>
      <c r="F26" s="29"/>
      <c r="G26" s="29"/>
      <c r="H26" s="29"/>
      <c r="I26" s="30"/>
      <c r="J26" s="41" t="s">
        <v>54</v>
      </c>
      <c r="K26" s="12">
        <v>0</v>
      </c>
      <c r="L26" s="19" t="s">
        <v>58</v>
      </c>
      <c r="M26" s="4"/>
      <c r="N26" s="5"/>
      <c r="O26" s="4">
        <v>1</v>
      </c>
      <c r="P26" s="5"/>
      <c r="Q26" s="4"/>
      <c r="R26" s="5"/>
      <c r="S26" s="4"/>
      <c r="T26" s="5"/>
      <c r="U26" s="4"/>
      <c r="V26" s="5"/>
      <c r="W26" s="4"/>
      <c r="X26" s="5"/>
      <c r="Y26" s="4"/>
      <c r="Z26" s="5"/>
      <c r="AA26" s="4"/>
      <c r="AB26" s="5"/>
      <c r="AC26" s="4"/>
      <c r="AD26" s="5"/>
      <c r="AE26" s="4"/>
      <c r="AF26" s="5"/>
      <c r="AG26" s="4"/>
      <c r="AH26" s="5"/>
      <c r="AI26" s="4"/>
      <c r="AJ26" s="5"/>
      <c r="AM26" s="1"/>
    </row>
    <row r="27" spans="1:39" ht="51" customHeight="1" x14ac:dyDescent="0.2">
      <c r="A27" s="3"/>
      <c r="B27" s="55"/>
      <c r="C27" s="23"/>
      <c r="D27" s="24"/>
      <c r="E27" s="28" t="s">
        <v>20</v>
      </c>
      <c r="F27" s="29"/>
      <c r="G27" s="29"/>
      <c r="H27" s="29"/>
      <c r="I27" s="30"/>
      <c r="J27" s="42"/>
      <c r="K27" s="12">
        <v>0</v>
      </c>
      <c r="L27" s="19" t="s">
        <v>62</v>
      </c>
      <c r="M27" s="4"/>
      <c r="N27" s="5"/>
      <c r="O27" s="4"/>
      <c r="P27" s="5"/>
      <c r="Q27" s="4">
        <v>1</v>
      </c>
      <c r="R27" s="5"/>
      <c r="S27" s="4"/>
      <c r="T27" s="5"/>
      <c r="U27" s="4"/>
      <c r="V27" s="5"/>
      <c r="W27" s="4"/>
      <c r="X27" s="5"/>
      <c r="Y27" s="4"/>
      <c r="Z27" s="5"/>
      <c r="AA27" s="4"/>
      <c r="AB27" s="5"/>
      <c r="AC27" s="4"/>
      <c r="AD27" s="5"/>
      <c r="AE27" s="4"/>
      <c r="AF27" s="5"/>
      <c r="AG27" s="4"/>
      <c r="AH27" s="5"/>
      <c r="AI27" s="4"/>
      <c r="AJ27" s="5"/>
      <c r="AM27" s="1"/>
    </row>
    <row r="28" spans="1:39" ht="44.25" customHeight="1" x14ac:dyDescent="0.2">
      <c r="A28" s="3"/>
      <c r="B28" s="55"/>
      <c r="C28" s="23"/>
      <c r="D28" s="24"/>
      <c r="E28" s="28" t="s">
        <v>21</v>
      </c>
      <c r="F28" s="29"/>
      <c r="G28" s="29"/>
      <c r="H28" s="29"/>
      <c r="I28" s="30"/>
      <c r="J28" s="42"/>
      <c r="K28" s="12">
        <v>0</v>
      </c>
      <c r="L28" s="19" t="s">
        <v>62</v>
      </c>
      <c r="M28" s="4"/>
      <c r="N28" s="5"/>
      <c r="O28" s="4"/>
      <c r="P28" s="5"/>
      <c r="Q28" s="4"/>
      <c r="R28" s="5"/>
      <c r="S28" s="4">
        <v>1</v>
      </c>
      <c r="T28" s="5"/>
      <c r="U28" s="4"/>
      <c r="V28" s="5"/>
      <c r="W28" s="4"/>
      <c r="X28" s="5"/>
      <c r="Y28" s="4"/>
      <c r="Z28" s="5"/>
      <c r="AA28" s="4"/>
      <c r="AB28" s="5"/>
      <c r="AC28" s="4"/>
      <c r="AD28" s="5"/>
      <c r="AE28" s="4"/>
      <c r="AF28" s="5"/>
      <c r="AG28" s="4"/>
      <c r="AH28" s="5"/>
      <c r="AI28" s="4"/>
      <c r="AJ28" s="5"/>
      <c r="AM28" s="1"/>
    </row>
    <row r="29" spans="1:39" ht="48" customHeight="1" x14ac:dyDescent="0.2">
      <c r="A29" s="3"/>
      <c r="B29" s="56"/>
      <c r="C29" s="34"/>
      <c r="D29" s="35"/>
      <c r="E29" s="28" t="s">
        <v>22</v>
      </c>
      <c r="F29" s="29"/>
      <c r="G29" s="29"/>
      <c r="H29" s="29"/>
      <c r="I29" s="30"/>
      <c r="J29" s="43"/>
      <c r="K29" s="12">
        <v>0</v>
      </c>
      <c r="L29" s="19" t="s">
        <v>58</v>
      </c>
      <c r="M29" s="4"/>
      <c r="N29" s="5"/>
      <c r="O29" s="4"/>
      <c r="P29" s="5"/>
      <c r="Q29" s="4"/>
      <c r="R29" s="5"/>
      <c r="S29" s="4"/>
      <c r="T29" s="5"/>
      <c r="U29" s="4"/>
      <c r="V29" s="5"/>
      <c r="W29" s="4">
        <v>1</v>
      </c>
      <c r="X29" s="5"/>
      <c r="Y29" s="4"/>
      <c r="Z29" s="5"/>
      <c r="AA29" s="4"/>
      <c r="AB29" s="5"/>
      <c r="AC29" s="4"/>
      <c r="AD29" s="5"/>
      <c r="AE29" s="4"/>
      <c r="AF29" s="5"/>
      <c r="AG29" s="4"/>
      <c r="AH29" s="5"/>
      <c r="AI29" s="4">
        <v>1</v>
      </c>
      <c r="AJ29" s="5"/>
      <c r="AM29" s="1"/>
    </row>
    <row r="30" spans="1:39" ht="51.75" customHeight="1" x14ac:dyDescent="0.2">
      <c r="A30" s="3"/>
      <c r="B30" s="57" t="s">
        <v>90</v>
      </c>
      <c r="C30" s="57" t="s">
        <v>91</v>
      </c>
      <c r="D30" s="57"/>
      <c r="E30" s="50" t="s">
        <v>86</v>
      </c>
      <c r="F30" s="50"/>
      <c r="G30" s="50"/>
      <c r="H30" s="50"/>
      <c r="I30" s="50"/>
      <c r="J30" s="61"/>
      <c r="K30" s="62"/>
      <c r="L30" s="62" t="s">
        <v>88</v>
      </c>
      <c r="M30" s="4"/>
      <c r="N30" s="5"/>
      <c r="O30" s="4"/>
      <c r="P30" s="5"/>
      <c r="Q30" s="4"/>
      <c r="R30" s="5"/>
      <c r="S30" s="4"/>
      <c r="T30" s="5"/>
      <c r="U30" s="4"/>
      <c r="V30" s="5"/>
      <c r="W30" s="4"/>
      <c r="X30" s="5"/>
      <c r="Y30" s="4"/>
      <c r="Z30" s="5"/>
      <c r="AA30" s="4"/>
      <c r="AB30" s="5"/>
      <c r="AC30" s="4"/>
      <c r="AD30" s="5"/>
      <c r="AE30" s="4"/>
      <c r="AF30" s="5"/>
      <c r="AG30" s="4"/>
      <c r="AH30" s="5"/>
      <c r="AI30" s="4">
        <v>1</v>
      </c>
      <c r="AJ30" s="5"/>
      <c r="AM30" s="1"/>
    </row>
    <row r="31" spans="1:39" ht="54.75" customHeight="1" x14ac:dyDescent="0.2">
      <c r="A31" s="3"/>
      <c r="B31" s="57"/>
      <c r="C31" s="57"/>
      <c r="D31" s="57"/>
      <c r="E31" s="50" t="s">
        <v>87</v>
      </c>
      <c r="F31" s="50"/>
      <c r="G31" s="50"/>
      <c r="H31" s="50"/>
      <c r="I31" s="50"/>
      <c r="J31" s="61"/>
      <c r="K31" s="62"/>
      <c r="L31" s="62" t="s">
        <v>88</v>
      </c>
      <c r="M31" s="4"/>
      <c r="N31" s="5"/>
      <c r="O31" s="4"/>
      <c r="P31" s="5"/>
      <c r="Q31" s="4"/>
      <c r="R31" s="5"/>
      <c r="S31" s="4"/>
      <c r="T31" s="5"/>
      <c r="U31" s="4"/>
      <c r="V31" s="5"/>
      <c r="W31" s="4"/>
      <c r="X31" s="5"/>
      <c r="Y31" s="4"/>
      <c r="Z31" s="5"/>
      <c r="AA31" s="4"/>
      <c r="AB31" s="5"/>
      <c r="AC31" s="4"/>
      <c r="AD31" s="5"/>
      <c r="AE31" s="4"/>
      <c r="AF31" s="5"/>
      <c r="AG31" s="4"/>
      <c r="AH31" s="5"/>
      <c r="AI31" s="4">
        <v>1</v>
      </c>
      <c r="AJ31" s="5"/>
      <c r="AM31" s="1"/>
    </row>
    <row r="32" spans="1:39" ht="59.25" customHeight="1" x14ac:dyDescent="0.2">
      <c r="A32" s="7"/>
      <c r="B32" s="57"/>
      <c r="C32" s="57" t="s">
        <v>49</v>
      </c>
      <c r="D32" s="57"/>
      <c r="E32" s="50" t="s">
        <v>50</v>
      </c>
      <c r="F32" s="50"/>
      <c r="G32" s="50"/>
      <c r="H32" s="50"/>
      <c r="I32" s="50"/>
      <c r="J32" s="63" t="s">
        <v>52</v>
      </c>
      <c r="K32" s="62">
        <v>0</v>
      </c>
      <c r="L32" s="62" t="s">
        <v>96</v>
      </c>
      <c r="M32" s="4"/>
      <c r="N32" s="5"/>
      <c r="O32" s="4"/>
      <c r="P32" s="5"/>
      <c r="Q32" s="4"/>
      <c r="R32" s="5"/>
      <c r="S32" s="4"/>
      <c r="T32" s="5"/>
      <c r="U32" s="4"/>
      <c r="V32" s="5"/>
      <c r="W32" s="4">
        <v>1</v>
      </c>
      <c r="X32" s="5"/>
      <c r="Y32" s="4"/>
      <c r="Z32" s="5"/>
      <c r="AA32" s="4"/>
      <c r="AB32" s="5"/>
      <c r="AC32" s="4"/>
      <c r="AD32" s="5"/>
      <c r="AE32" s="4"/>
      <c r="AF32" s="5"/>
      <c r="AG32" s="4"/>
      <c r="AH32" s="5"/>
      <c r="AI32" s="4">
        <v>1</v>
      </c>
      <c r="AJ32" s="5"/>
      <c r="AM32" s="1"/>
    </row>
    <row r="33" spans="1:39" ht="37.5" customHeight="1" x14ac:dyDescent="0.2">
      <c r="A33" s="8"/>
      <c r="B33" s="57"/>
      <c r="C33" s="57"/>
      <c r="D33" s="57"/>
      <c r="E33" s="50" t="s">
        <v>59</v>
      </c>
      <c r="F33" s="50"/>
      <c r="G33" s="50"/>
      <c r="H33" s="50"/>
      <c r="I33" s="50"/>
      <c r="J33" s="63"/>
      <c r="K33" s="62"/>
      <c r="L33" s="62" t="s">
        <v>60</v>
      </c>
      <c r="M33" s="4"/>
      <c r="N33" s="5"/>
      <c r="O33" s="4"/>
      <c r="P33" s="5"/>
      <c r="Q33" s="4"/>
      <c r="R33" s="5"/>
      <c r="S33" s="4"/>
      <c r="T33" s="5"/>
      <c r="U33" s="4"/>
      <c r="V33" s="5"/>
      <c r="W33" s="4"/>
      <c r="X33" s="5"/>
      <c r="Y33" s="4"/>
      <c r="Z33" s="5"/>
      <c r="AA33" s="4"/>
      <c r="AB33" s="5"/>
      <c r="AC33" s="4"/>
      <c r="AD33" s="5"/>
      <c r="AE33" s="4"/>
      <c r="AF33" s="5"/>
      <c r="AG33" s="4"/>
      <c r="AH33" s="5"/>
      <c r="AI33" s="4"/>
      <c r="AJ33" s="5"/>
      <c r="AM33" s="1"/>
    </row>
    <row r="34" spans="1:39" ht="50.25" customHeight="1" x14ac:dyDescent="0.2">
      <c r="A34" s="8"/>
      <c r="B34" s="57"/>
      <c r="C34" s="57"/>
      <c r="D34" s="57"/>
      <c r="E34" s="50" t="s">
        <v>63</v>
      </c>
      <c r="F34" s="50"/>
      <c r="G34" s="50"/>
      <c r="H34" s="50"/>
      <c r="I34" s="50"/>
      <c r="J34" s="63"/>
      <c r="K34" s="62">
        <v>0</v>
      </c>
      <c r="L34" s="62" t="s">
        <v>96</v>
      </c>
      <c r="M34" s="4"/>
      <c r="N34" s="5"/>
      <c r="O34" s="4"/>
      <c r="P34" s="5"/>
      <c r="Q34" s="4"/>
      <c r="R34" s="5"/>
      <c r="S34" s="4"/>
      <c r="T34" s="5"/>
      <c r="U34" s="4"/>
      <c r="V34" s="5"/>
      <c r="W34" s="4">
        <v>1</v>
      </c>
      <c r="X34" s="5"/>
      <c r="Y34" s="4"/>
      <c r="Z34" s="5"/>
      <c r="AA34" s="4"/>
      <c r="AB34" s="5"/>
      <c r="AC34" s="4"/>
      <c r="AD34" s="5"/>
      <c r="AE34" s="4"/>
      <c r="AF34" s="5"/>
      <c r="AG34" s="4">
        <v>1</v>
      </c>
      <c r="AH34" s="5"/>
      <c r="AI34" s="4"/>
      <c r="AJ34" s="5"/>
      <c r="AM34" s="1"/>
    </row>
    <row r="35" spans="1:39" ht="54.75" customHeight="1" x14ac:dyDescent="0.2">
      <c r="A35" s="8"/>
      <c r="B35" s="57"/>
      <c r="C35" s="57"/>
      <c r="D35" s="57"/>
      <c r="E35" s="50" t="s">
        <v>51</v>
      </c>
      <c r="F35" s="50"/>
      <c r="G35" s="50"/>
      <c r="H35" s="50"/>
      <c r="I35" s="50"/>
      <c r="J35" s="63"/>
      <c r="K35" s="62">
        <v>0</v>
      </c>
      <c r="L35" s="62" t="s">
        <v>96</v>
      </c>
      <c r="M35" s="4"/>
      <c r="N35" s="5"/>
      <c r="O35" s="4"/>
      <c r="P35" s="5"/>
      <c r="Q35" s="4">
        <v>1</v>
      </c>
      <c r="R35" s="5"/>
      <c r="S35" s="4"/>
      <c r="T35" s="5"/>
      <c r="U35" s="4"/>
      <c r="V35" s="5"/>
      <c r="W35" s="4"/>
      <c r="X35" s="5"/>
      <c r="Y35" s="4"/>
      <c r="Z35" s="5"/>
      <c r="AA35" s="4"/>
      <c r="AB35" s="5"/>
      <c r="AC35" s="4">
        <v>1</v>
      </c>
      <c r="AD35" s="5"/>
      <c r="AE35" s="4"/>
      <c r="AF35" s="5"/>
      <c r="AG35" s="4"/>
      <c r="AH35" s="5"/>
      <c r="AI35" s="4"/>
      <c r="AJ35" s="5"/>
      <c r="AM35" s="1"/>
    </row>
    <row r="36" spans="1:39" ht="57.75" customHeight="1" x14ac:dyDescent="0.2">
      <c r="A36" s="16"/>
      <c r="B36" s="57" t="s">
        <v>93</v>
      </c>
      <c r="C36" s="21" t="s">
        <v>23</v>
      </c>
      <c r="D36" s="22"/>
      <c r="E36" s="28" t="s">
        <v>28</v>
      </c>
      <c r="F36" s="29"/>
      <c r="G36" s="29"/>
      <c r="H36" s="29"/>
      <c r="I36" s="30"/>
      <c r="J36" s="38" t="s">
        <v>27</v>
      </c>
      <c r="K36" s="12">
        <v>0</v>
      </c>
      <c r="L36" s="19" t="s">
        <v>95</v>
      </c>
      <c r="M36" s="4"/>
      <c r="N36" s="5"/>
      <c r="O36" s="4"/>
      <c r="P36" s="5"/>
      <c r="Q36" s="4"/>
      <c r="R36" s="5"/>
      <c r="S36" s="4"/>
      <c r="T36" s="5"/>
      <c r="U36" s="4">
        <v>1</v>
      </c>
      <c r="V36" s="5"/>
      <c r="W36" s="4"/>
      <c r="X36" s="5"/>
      <c r="Y36" s="4"/>
      <c r="Z36" s="5"/>
      <c r="AA36" s="4"/>
      <c r="AB36" s="5"/>
      <c r="AC36" s="4"/>
      <c r="AD36" s="5"/>
      <c r="AE36" s="4"/>
      <c r="AF36" s="5"/>
      <c r="AG36" s="4"/>
      <c r="AH36" s="5"/>
      <c r="AI36" s="4"/>
      <c r="AJ36" s="5"/>
      <c r="AM36" s="1"/>
    </row>
    <row r="37" spans="1:39" ht="64.5" customHeight="1" x14ac:dyDescent="0.2">
      <c r="A37" s="16"/>
      <c r="B37" s="57"/>
      <c r="C37" s="23"/>
      <c r="D37" s="24"/>
      <c r="E37" s="28" t="s">
        <v>29</v>
      </c>
      <c r="F37" s="29"/>
      <c r="G37" s="29"/>
      <c r="H37" s="29"/>
      <c r="I37" s="30"/>
      <c r="J37" s="39"/>
      <c r="K37" s="12">
        <v>0</v>
      </c>
      <c r="L37" s="19" t="s">
        <v>62</v>
      </c>
      <c r="M37" s="4"/>
      <c r="N37" s="5"/>
      <c r="O37" s="4"/>
      <c r="P37" s="5"/>
      <c r="Q37" s="4"/>
      <c r="R37" s="5"/>
      <c r="S37" s="4"/>
      <c r="T37" s="5"/>
      <c r="U37" s="4"/>
      <c r="V37" s="5"/>
      <c r="W37" s="4">
        <v>1</v>
      </c>
      <c r="X37" s="5"/>
      <c r="Y37" s="4"/>
      <c r="Z37" s="5"/>
      <c r="AA37" s="4"/>
      <c r="AB37" s="5"/>
      <c r="AC37" s="4"/>
      <c r="AD37" s="5"/>
      <c r="AE37" s="4"/>
      <c r="AF37" s="5"/>
      <c r="AG37" s="4"/>
      <c r="AH37" s="5"/>
      <c r="AI37" s="4"/>
      <c r="AJ37" s="5"/>
      <c r="AM37" s="1"/>
    </row>
    <row r="38" spans="1:39" ht="219.75" customHeight="1" x14ac:dyDescent="0.2">
      <c r="A38" s="16"/>
      <c r="B38" s="57"/>
      <c r="C38" s="23"/>
      <c r="D38" s="24"/>
      <c r="E38" s="28" t="s">
        <v>30</v>
      </c>
      <c r="F38" s="29"/>
      <c r="G38" s="29"/>
      <c r="H38" s="29"/>
      <c r="I38" s="30"/>
      <c r="J38" s="39"/>
      <c r="K38" s="12">
        <v>0</v>
      </c>
      <c r="L38" s="19" t="s">
        <v>58</v>
      </c>
      <c r="M38" s="4"/>
      <c r="N38" s="5"/>
      <c r="O38" s="4"/>
      <c r="P38" s="5"/>
      <c r="Q38" s="4"/>
      <c r="R38" s="5"/>
      <c r="S38" s="4" t="s">
        <v>1</v>
      </c>
      <c r="T38" s="5"/>
      <c r="U38" s="4"/>
      <c r="V38" s="5"/>
      <c r="W38" s="4">
        <v>1</v>
      </c>
      <c r="X38" s="5"/>
      <c r="Y38" s="4"/>
      <c r="Z38" s="5"/>
      <c r="AA38" s="4"/>
      <c r="AB38" s="5"/>
      <c r="AC38" s="4"/>
      <c r="AD38" s="5"/>
      <c r="AE38" s="4"/>
      <c r="AF38" s="5"/>
      <c r="AG38" s="4"/>
      <c r="AH38" s="5"/>
      <c r="AI38" s="4"/>
      <c r="AJ38" s="5"/>
      <c r="AM38" s="1"/>
    </row>
    <row r="39" spans="1:39" ht="77.25" customHeight="1" x14ac:dyDescent="0.2">
      <c r="A39" s="16"/>
      <c r="B39" s="57"/>
      <c r="C39" s="34"/>
      <c r="D39" s="35"/>
      <c r="E39" s="28" t="s">
        <v>31</v>
      </c>
      <c r="F39" s="29"/>
      <c r="G39" s="29"/>
      <c r="H39" s="29"/>
      <c r="I39" s="30"/>
      <c r="J39" s="40"/>
      <c r="K39" s="12"/>
      <c r="L39" s="19" t="s">
        <v>94</v>
      </c>
      <c r="M39" s="4"/>
      <c r="N39" s="5"/>
      <c r="O39" s="4"/>
      <c r="P39" s="5"/>
      <c r="Q39" s="4"/>
      <c r="R39" s="5"/>
      <c r="S39" s="4"/>
      <c r="T39" s="5"/>
      <c r="U39" s="4"/>
      <c r="V39" s="5"/>
      <c r="W39" s="4"/>
      <c r="X39" s="5"/>
      <c r="Y39" s="4"/>
      <c r="Z39" s="5"/>
      <c r="AA39" s="4"/>
      <c r="AB39" s="5"/>
      <c r="AC39" s="4"/>
      <c r="AD39" s="5"/>
      <c r="AE39" s="4"/>
      <c r="AF39" s="5"/>
      <c r="AG39" s="4">
        <v>1</v>
      </c>
      <c r="AH39" s="5"/>
      <c r="AI39" s="4"/>
      <c r="AJ39" s="5"/>
      <c r="AM39" s="1"/>
    </row>
    <row r="40" spans="1:39" ht="87" customHeight="1" x14ac:dyDescent="0.2">
      <c r="A40" s="16"/>
      <c r="B40" s="57"/>
      <c r="C40" s="51" t="s">
        <v>41</v>
      </c>
      <c r="D40" s="52"/>
      <c r="E40" s="28" t="s">
        <v>42</v>
      </c>
      <c r="F40" s="29"/>
      <c r="G40" s="29"/>
      <c r="H40" s="29"/>
      <c r="I40" s="30"/>
      <c r="J40" s="10" t="s">
        <v>43</v>
      </c>
      <c r="K40" s="12">
        <v>0</v>
      </c>
      <c r="L40" s="19" t="s">
        <v>62</v>
      </c>
      <c r="M40" s="4"/>
      <c r="N40" s="5"/>
      <c r="O40" s="4">
        <v>1</v>
      </c>
      <c r="P40" s="5"/>
      <c r="Q40" s="4"/>
      <c r="R40" s="5"/>
      <c r="S40" s="4"/>
      <c r="T40" s="5"/>
      <c r="U40" s="4">
        <v>1</v>
      </c>
      <c r="V40" s="5"/>
      <c r="W40" s="4"/>
      <c r="X40" s="5"/>
      <c r="Y40" s="4"/>
      <c r="Z40" s="5"/>
      <c r="AA40" s="4"/>
      <c r="AB40" s="5"/>
      <c r="AC40" s="4">
        <v>1</v>
      </c>
      <c r="AD40" s="5"/>
      <c r="AE40" s="4"/>
      <c r="AF40" s="5"/>
      <c r="AG40" s="4"/>
      <c r="AH40" s="5"/>
      <c r="AI40" s="4">
        <v>1</v>
      </c>
      <c r="AJ40" s="5"/>
      <c r="AM40" s="1"/>
    </row>
    <row r="41" spans="1:39" ht="42" customHeight="1" x14ac:dyDescent="0.2">
      <c r="A41" s="16"/>
      <c r="B41" s="57" t="s">
        <v>97</v>
      </c>
      <c r="C41" s="57" t="s">
        <v>98</v>
      </c>
      <c r="D41" s="57"/>
      <c r="E41" s="50" t="s">
        <v>99</v>
      </c>
      <c r="F41" s="50"/>
      <c r="G41" s="50"/>
      <c r="H41" s="50"/>
      <c r="I41" s="50"/>
      <c r="J41" s="64"/>
      <c r="K41" s="62"/>
      <c r="L41" s="62" t="s">
        <v>97</v>
      </c>
      <c r="M41" s="4"/>
      <c r="N41" s="5"/>
      <c r="O41" s="4"/>
      <c r="P41" s="5"/>
      <c r="Q41" s="4"/>
      <c r="R41" s="5"/>
      <c r="S41" s="4"/>
      <c r="T41" s="5"/>
      <c r="U41" s="4"/>
      <c r="V41" s="5"/>
      <c r="W41" s="4"/>
      <c r="X41" s="5"/>
      <c r="Y41" s="4"/>
      <c r="Z41" s="5"/>
      <c r="AA41" s="4"/>
      <c r="AB41" s="5"/>
      <c r="AC41" s="4"/>
      <c r="AD41" s="5"/>
      <c r="AE41" s="4"/>
      <c r="AF41" s="5"/>
      <c r="AG41" s="4"/>
      <c r="AH41" s="5"/>
      <c r="AI41" s="4">
        <v>1</v>
      </c>
      <c r="AJ41" s="5"/>
      <c r="AM41" s="1"/>
    </row>
    <row r="42" spans="1:39" ht="62.25" customHeight="1" x14ac:dyDescent="0.2">
      <c r="A42" s="16"/>
      <c r="B42" s="57"/>
      <c r="C42" s="57"/>
      <c r="D42" s="57"/>
      <c r="E42" s="50" t="s">
        <v>100</v>
      </c>
      <c r="F42" s="50"/>
      <c r="G42" s="50"/>
      <c r="H42" s="50"/>
      <c r="I42" s="50"/>
      <c r="J42" s="64"/>
      <c r="K42" s="62"/>
      <c r="L42" s="62" t="s">
        <v>97</v>
      </c>
      <c r="M42" s="4"/>
      <c r="N42" s="5"/>
      <c r="O42" s="4"/>
      <c r="P42" s="5"/>
      <c r="Q42" s="4"/>
      <c r="R42" s="5"/>
      <c r="S42" s="4"/>
      <c r="T42" s="5"/>
      <c r="U42" s="4"/>
      <c r="V42" s="5"/>
      <c r="W42" s="4"/>
      <c r="X42" s="5"/>
      <c r="Y42" s="4"/>
      <c r="Z42" s="5"/>
      <c r="AA42" s="4">
        <v>1</v>
      </c>
      <c r="AB42" s="5"/>
      <c r="AC42" s="4"/>
      <c r="AD42" s="5"/>
      <c r="AE42" s="4"/>
      <c r="AF42" s="5"/>
      <c r="AG42" s="4"/>
      <c r="AH42" s="5"/>
      <c r="AI42" s="4"/>
      <c r="AJ42" s="5"/>
      <c r="AM42" s="1"/>
    </row>
    <row r="43" spans="1:39" ht="37.5" customHeight="1" x14ac:dyDescent="0.2">
      <c r="A43" s="6"/>
      <c r="B43" s="16"/>
      <c r="J43" s="11"/>
      <c r="AM43" s="1"/>
    </row>
    <row r="44" spans="1:39" ht="48.75" customHeight="1" x14ac:dyDescent="0.2">
      <c r="A44" s="6"/>
      <c r="B44" s="16"/>
      <c r="J44" s="11"/>
      <c r="AM44" s="1"/>
    </row>
    <row r="45" spans="1:39" ht="73.5" customHeight="1" x14ac:dyDescent="0.2">
      <c r="A45" s="6"/>
      <c r="B45" s="16"/>
      <c r="J45" s="11"/>
      <c r="AM45" s="1"/>
    </row>
    <row r="46" spans="1:39" ht="72" customHeight="1" x14ac:dyDescent="0.2">
      <c r="A46" s="6"/>
      <c r="B46" s="16"/>
      <c r="J46" s="11"/>
      <c r="AM46" s="1"/>
    </row>
    <row r="47" spans="1:39" ht="58.5" customHeight="1" x14ac:dyDescent="0.2">
      <c r="A47" s="6"/>
      <c r="B47" s="16"/>
      <c r="J47" s="11"/>
      <c r="AM47" s="1"/>
    </row>
    <row r="48" spans="1:39" ht="46.5" customHeight="1" x14ac:dyDescent="0.2">
      <c r="A48" s="6"/>
      <c r="B48" s="16"/>
      <c r="J48" s="11"/>
      <c r="AM48" s="1"/>
    </row>
    <row r="49" spans="1:39" ht="46.5" customHeight="1" x14ac:dyDescent="0.2">
      <c r="A49" s="6"/>
      <c r="B49" s="16"/>
      <c r="AM49" s="1"/>
    </row>
    <row r="50" spans="1:39" ht="46.5" customHeight="1" x14ac:dyDescent="0.2">
      <c r="A50" s="17"/>
      <c r="B50" s="16"/>
      <c r="AM50" s="1"/>
    </row>
    <row r="51" spans="1:39" ht="64.5" customHeight="1" x14ac:dyDescent="0.2">
      <c r="A51" s="6"/>
      <c r="B51" s="16"/>
      <c r="AM51" s="1"/>
    </row>
    <row r="52" spans="1:39" ht="61.5" customHeight="1" x14ac:dyDescent="0.2">
      <c r="A52" s="6"/>
      <c r="B52" s="16"/>
      <c r="AM52" s="1"/>
    </row>
    <row r="53" spans="1:39" ht="42.75" customHeight="1" x14ac:dyDescent="0.2">
      <c r="J53" s="11"/>
      <c r="AK53" s="2"/>
      <c r="AL53" s="2"/>
      <c r="AM53" s="1"/>
    </row>
    <row r="54" spans="1:39" ht="69" customHeight="1" x14ac:dyDescent="0.2">
      <c r="J54" s="11"/>
      <c r="AK54" s="2"/>
      <c r="AL54" s="2"/>
      <c r="AM54" s="1"/>
    </row>
    <row r="55" spans="1:39" ht="213.75" customHeight="1" x14ac:dyDescent="0.2">
      <c r="J55" s="11"/>
      <c r="AK55" s="2"/>
      <c r="AL55" s="2"/>
      <c r="AM55" s="1"/>
    </row>
    <row r="56" spans="1:39" ht="77.25" customHeight="1" x14ac:dyDescent="0.2">
      <c r="J56" s="11"/>
      <c r="AK56" s="2"/>
      <c r="AL56" s="2"/>
      <c r="AM56" s="1"/>
    </row>
    <row r="57" spans="1:39" ht="14.25" customHeight="1" x14ac:dyDescent="0.2">
      <c r="G57" s="2"/>
      <c r="H57" s="2"/>
      <c r="I57" s="2"/>
      <c r="J57" s="14"/>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1"/>
    </row>
    <row r="58" spans="1:39" ht="14.25" customHeight="1" x14ac:dyDescent="0.2">
      <c r="C58" s="57" t="s">
        <v>24</v>
      </c>
      <c r="D58" s="57"/>
      <c r="E58" s="28" t="s">
        <v>32</v>
      </c>
      <c r="F58" s="29"/>
      <c r="G58" s="29"/>
      <c r="H58" s="29"/>
      <c r="I58" s="30"/>
      <c r="J58" s="25" t="s">
        <v>40</v>
      </c>
      <c r="K58" s="12">
        <v>0</v>
      </c>
      <c r="L58" s="19" t="s">
        <v>58</v>
      </c>
      <c r="M58" s="4">
        <v>1</v>
      </c>
      <c r="N58" s="5"/>
      <c r="O58" s="4" t="s">
        <v>1</v>
      </c>
      <c r="P58" s="5" t="s">
        <v>1</v>
      </c>
      <c r="Q58" s="4"/>
      <c r="R58" s="5"/>
      <c r="S58" s="4"/>
      <c r="T58" s="5"/>
      <c r="U58" s="4">
        <v>1</v>
      </c>
      <c r="V58" s="5"/>
      <c r="W58" s="4"/>
      <c r="X58" s="5"/>
      <c r="Y58" s="4" t="s">
        <v>1</v>
      </c>
      <c r="Z58" s="5"/>
      <c r="AA58" s="4"/>
      <c r="AB58" s="5"/>
      <c r="AC58" s="4">
        <v>1</v>
      </c>
      <c r="AD58" s="5"/>
      <c r="AE58" s="4"/>
      <c r="AF58" s="5"/>
      <c r="AG58" s="4"/>
      <c r="AH58" s="5"/>
      <c r="AI58" s="4"/>
      <c r="AJ58" s="5"/>
      <c r="AK58" s="2"/>
      <c r="AL58" s="2"/>
      <c r="AM58" s="1"/>
    </row>
    <row r="59" spans="1:39" ht="14.25" customHeight="1" x14ac:dyDescent="0.2">
      <c r="C59" s="57"/>
      <c r="D59" s="57"/>
      <c r="E59" s="28" t="s">
        <v>33</v>
      </c>
      <c r="F59" s="29"/>
      <c r="G59" s="29"/>
      <c r="H59" s="29"/>
      <c r="I59" s="30"/>
      <c r="J59" s="26"/>
      <c r="K59" s="12">
        <v>0</v>
      </c>
      <c r="L59" s="19" t="s">
        <v>58</v>
      </c>
      <c r="M59" s="4"/>
      <c r="N59" s="5"/>
      <c r="O59" s="4">
        <v>1</v>
      </c>
      <c r="P59" s="5"/>
      <c r="Q59" s="4"/>
      <c r="R59" s="5"/>
      <c r="S59" s="4"/>
      <c r="T59" s="5"/>
      <c r="U59" s="4"/>
      <c r="V59" s="5"/>
      <c r="W59" s="4"/>
      <c r="X59" s="5"/>
      <c r="Y59" s="4"/>
      <c r="Z59" s="5"/>
      <c r="AA59" s="4"/>
      <c r="AB59" s="5"/>
      <c r="AC59" s="4"/>
      <c r="AD59" s="5"/>
      <c r="AE59" s="4"/>
      <c r="AF59" s="5"/>
      <c r="AG59" s="4"/>
      <c r="AH59" s="5"/>
      <c r="AI59" s="4"/>
      <c r="AJ59" s="5"/>
      <c r="AK59" s="2"/>
      <c r="AL59" s="2"/>
      <c r="AM59" s="1"/>
    </row>
    <row r="60" spans="1:39" ht="14.25" customHeight="1" x14ac:dyDescent="0.2">
      <c r="C60" s="57"/>
      <c r="D60" s="57"/>
      <c r="E60" s="28" t="s">
        <v>34</v>
      </c>
      <c r="F60" s="29"/>
      <c r="G60" s="29"/>
      <c r="H60" s="29"/>
      <c r="I60" s="30"/>
      <c r="J60" s="26"/>
      <c r="K60" s="12"/>
      <c r="L60" s="19" t="s">
        <v>58</v>
      </c>
      <c r="M60" s="4"/>
      <c r="N60" s="5"/>
      <c r="O60" s="4"/>
      <c r="P60" s="5"/>
      <c r="Q60" s="4"/>
      <c r="R60" s="5"/>
      <c r="S60" s="4"/>
      <c r="T60" s="5"/>
      <c r="U60" s="4">
        <v>1</v>
      </c>
      <c r="V60" s="5"/>
      <c r="W60" s="4"/>
      <c r="X60" s="5"/>
      <c r="Y60" s="4"/>
      <c r="Z60" s="5"/>
      <c r="AA60" s="4"/>
      <c r="AB60" s="5"/>
      <c r="AC60" s="4"/>
      <c r="AD60" s="5"/>
      <c r="AE60" s="4"/>
      <c r="AF60" s="5"/>
      <c r="AG60" s="4"/>
      <c r="AH60" s="5"/>
      <c r="AI60" s="4"/>
      <c r="AJ60" s="5"/>
      <c r="AK60" s="2"/>
      <c r="AL60" s="2"/>
      <c r="AM60" s="1"/>
    </row>
    <row r="61" spans="1:39" ht="14.25" customHeight="1" x14ac:dyDescent="0.2">
      <c r="C61" s="57"/>
      <c r="D61" s="57"/>
      <c r="E61" s="28" t="s">
        <v>35</v>
      </c>
      <c r="F61" s="29"/>
      <c r="G61" s="29"/>
      <c r="H61" s="29"/>
      <c r="I61" s="30"/>
      <c r="J61" s="27"/>
      <c r="K61" s="12">
        <v>0</v>
      </c>
      <c r="L61" s="19" t="s">
        <v>58</v>
      </c>
      <c r="M61" s="4"/>
      <c r="N61" s="5"/>
      <c r="O61" s="4"/>
      <c r="P61" s="5"/>
      <c r="Q61" s="4"/>
      <c r="R61" s="5"/>
      <c r="S61" s="4"/>
      <c r="T61" s="5"/>
      <c r="U61" s="4"/>
      <c r="V61" s="5"/>
      <c r="W61" s="4"/>
      <c r="X61" s="5"/>
      <c r="Y61" s="4"/>
      <c r="Z61" s="5"/>
      <c r="AA61" s="4"/>
      <c r="AB61" s="5"/>
      <c r="AC61" s="4"/>
      <c r="AD61" s="5"/>
      <c r="AE61" s="4"/>
      <c r="AF61" s="5"/>
      <c r="AG61" s="4"/>
      <c r="AH61" s="5"/>
      <c r="AI61" s="4">
        <v>1</v>
      </c>
      <c r="AJ61" s="5"/>
      <c r="AK61" s="2"/>
      <c r="AL61" s="2"/>
      <c r="AM61" s="1"/>
    </row>
    <row r="62" spans="1:39" ht="14.25" customHeight="1" x14ac:dyDescent="0.2">
      <c r="G62" s="2"/>
      <c r="H62" s="2"/>
      <c r="I62" s="2"/>
      <c r="J62" s="14"/>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1"/>
    </row>
    <row r="63" spans="1:39" ht="14.25" customHeight="1" x14ac:dyDescent="0.2">
      <c r="G63" s="2"/>
      <c r="H63" s="2"/>
      <c r="I63" s="2"/>
      <c r="J63" s="14"/>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1"/>
    </row>
    <row r="64" spans="1:39" ht="14.25" customHeight="1" x14ac:dyDescent="0.2">
      <c r="G64" s="2"/>
      <c r="H64" s="2"/>
      <c r="I64" s="2"/>
      <c r="J64" s="14"/>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1"/>
    </row>
    <row r="65" spans="7:39" ht="14.25" customHeight="1" x14ac:dyDescent="0.2">
      <c r="G65" s="2"/>
      <c r="H65" s="2"/>
      <c r="I65" s="2"/>
      <c r="J65" s="14"/>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1"/>
    </row>
    <row r="66" spans="7:39" ht="14.25" customHeight="1" x14ac:dyDescent="0.2">
      <c r="G66" s="2"/>
      <c r="H66" s="2"/>
      <c r="I66" s="2"/>
      <c r="J66" s="14"/>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1"/>
    </row>
    <row r="67" spans="7:39" ht="14.25" customHeight="1" x14ac:dyDescent="0.2">
      <c r="G67" s="2"/>
      <c r="H67" s="2"/>
      <c r="I67" s="2"/>
      <c r="J67" s="14"/>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1"/>
    </row>
    <row r="68" spans="7:39" ht="14.25" customHeight="1" x14ac:dyDescent="0.2">
      <c r="G68" s="2"/>
      <c r="H68" s="2"/>
      <c r="I68" s="2"/>
      <c r="J68" s="14"/>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1"/>
    </row>
    <row r="69" spans="7:39" ht="14.25" customHeight="1" x14ac:dyDescent="0.2">
      <c r="G69" s="2"/>
      <c r="H69" s="2"/>
      <c r="I69" s="2"/>
      <c r="J69" s="14"/>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1"/>
    </row>
    <row r="70" spans="7:39" ht="14.25" customHeight="1" x14ac:dyDescent="0.2">
      <c r="G70" s="2"/>
      <c r="H70" s="2"/>
      <c r="I70" s="2"/>
      <c r="J70" s="14"/>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1"/>
    </row>
    <row r="71" spans="7:39" ht="14.25" customHeight="1" x14ac:dyDescent="0.2">
      <c r="G71" s="2"/>
      <c r="H71" s="2"/>
      <c r="I71" s="2"/>
      <c r="J71" s="14"/>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1"/>
    </row>
    <row r="72" spans="7:39" ht="14.25" customHeight="1" x14ac:dyDescent="0.2">
      <c r="G72" s="2"/>
      <c r="H72" s="2"/>
      <c r="I72" s="2"/>
      <c r="J72" s="14"/>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1"/>
    </row>
    <row r="73" spans="7:39" ht="14.25" customHeight="1" x14ac:dyDescent="0.2">
      <c r="G73" s="2"/>
      <c r="H73" s="2"/>
      <c r="I73" s="2"/>
      <c r="J73" s="14"/>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1"/>
    </row>
    <row r="74" spans="7:39" ht="14.25" customHeight="1" x14ac:dyDescent="0.2">
      <c r="G74" s="2"/>
      <c r="H74" s="2"/>
      <c r="I74" s="2"/>
      <c r="J74" s="14"/>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1"/>
    </row>
    <row r="75" spans="7:39" ht="14.25" customHeight="1" x14ac:dyDescent="0.2">
      <c r="G75" s="2"/>
      <c r="H75" s="2"/>
      <c r="I75" s="2"/>
      <c r="J75" s="14"/>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1"/>
    </row>
    <row r="76" spans="7:39" ht="14.25" customHeight="1" x14ac:dyDescent="0.2">
      <c r="G76" s="2"/>
      <c r="H76" s="2"/>
      <c r="I76" s="2"/>
      <c r="J76" s="14"/>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1"/>
    </row>
    <row r="77" spans="7:39" ht="14.25" customHeight="1" x14ac:dyDescent="0.2">
      <c r="G77" s="2"/>
      <c r="H77" s="2"/>
      <c r="I77" s="2"/>
      <c r="J77" s="14"/>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1"/>
    </row>
    <row r="78" spans="7:39" ht="14.25" customHeight="1" x14ac:dyDescent="0.2">
      <c r="G78" s="2"/>
      <c r="H78" s="2"/>
      <c r="I78" s="2"/>
      <c r="J78" s="14"/>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1"/>
    </row>
    <row r="79" spans="7:39" ht="14.25" customHeight="1" x14ac:dyDescent="0.2">
      <c r="G79" s="2"/>
      <c r="H79" s="2"/>
      <c r="I79" s="2"/>
      <c r="J79" s="14"/>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1"/>
    </row>
    <row r="80" spans="7:39" ht="14.25" customHeight="1" x14ac:dyDescent="0.2">
      <c r="G80" s="2"/>
      <c r="H80" s="2"/>
      <c r="I80" s="2"/>
      <c r="J80" s="14"/>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1"/>
    </row>
    <row r="81" spans="7:39" ht="14.25" customHeight="1" x14ac:dyDescent="0.2">
      <c r="G81" s="2"/>
      <c r="H81" s="2"/>
      <c r="I81" s="2"/>
      <c r="J81" s="14"/>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1"/>
    </row>
    <row r="82" spans="7:39" ht="14.25" customHeight="1" x14ac:dyDescent="0.2">
      <c r="G82" s="2"/>
      <c r="H82" s="2"/>
      <c r="I82" s="2"/>
      <c r="J82" s="14"/>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1"/>
    </row>
    <row r="83" spans="7:39" ht="14.25" customHeight="1" x14ac:dyDescent="0.2">
      <c r="G83" s="2"/>
      <c r="H83" s="2"/>
      <c r="I83" s="2"/>
      <c r="J83" s="14"/>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1"/>
    </row>
    <row r="84" spans="7:39" ht="14.25" customHeight="1" x14ac:dyDescent="0.2">
      <c r="G84" s="2"/>
      <c r="H84" s="2"/>
      <c r="I84" s="2"/>
      <c r="J84" s="14"/>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1"/>
    </row>
    <row r="85" spans="7:39" ht="14.25" customHeight="1" x14ac:dyDescent="0.2">
      <c r="G85" s="2"/>
      <c r="H85" s="2"/>
      <c r="I85" s="2"/>
      <c r="J85" s="14"/>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1"/>
    </row>
    <row r="86" spans="7:39" ht="14.25" customHeight="1" x14ac:dyDescent="0.2">
      <c r="G86" s="2"/>
      <c r="H86" s="2"/>
      <c r="I86" s="2"/>
      <c r="J86" s="14"/>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1"/>
    </row>
    <row r="87" spans="7:39" ht="14.25" customHeight="1" x14ac:dyDescent="0.2">
      <c r="G87" s="2"/>
      <c r="H87" s="2"/>
      <c r="I87" s="2"/>
      <c r="J87" s="14"/>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1"/>
    </row>
    <row r="88" spans="7:39" ht="14.25" customHeight="1" x14ac:dyDescent="0.2">
      <c r="G88" s="2"/>
      <c r="H88" s="2"/>
      <c r="I88" s="2"/>
      <c r="J88" s="14"/>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1"/>
    </row>
    <row r="89" spans="7:39" ht="14.25" customHeight="1" x14ac:dyDescent="0.2">
      <c r="G89" s="2"/>
      <c r="H89" s="2"/>
      <c r="I89" s="2"/>
      <c r="J89" s="14"/>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1"/>
    </row>
    <row r="90" spans="7:39" ht="14.25" customHeight="1" x14ac:dyDescent="0.2">
      <c r="G90" s="2"/>
      <c r="H90" s="2"/>
      <c r="I90" s="2"/>
      <c r="J90" s="14"/>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1"/>
    </row>
    <row r="91" spans="7:39" ht="14.25" customHeight="1" x14ac:dyDescent="0.2">
      <c r="G91" s="2"/>
      <c r="H91" s="2"/>
      <c r="I91" s="2"/>
      <c r="J91" s="14"/>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1"/>
    </row>
    <row r="92" spans="7:39" ht="14.25" customHeight="1" x14ac:dyDescent="0.2">
      <c r="G92" s="2"/>
      <c r="H92" s="2"/>
      <c r="I92" s="2"/>
      <c r="J92" s="14"/>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1"/>
    </row>
    <row r="93" spans="7:39" ht="14.25" customHeight="1" x14ac:dyDescent="0.2">
      <c r="G93" s="2"/>
      <c r="H93" s="2"/>
      <c r="I93" s="2"/>
      <c r="J93" s="14"/>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1"/>
    </row>
    <row r="94" spans="7:39" ht="14.25" customHeight="1" x14ac:dyDescent="0.2">
      <c r="G94" s="2"/>
      <c r="H94" s="2"/>
      <c r="I94" s="2"/>
      <c r="J94" s="14"/>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1"/>
    </row>
    <row r="95" spans="7:39" ht="14.25" customHeight="1" x14ac:dyDescent="0.2">
      <c r="G95" s="2"/>
      <c r="H95" s="2"/>
      <c r="I95" s="2"/>
      <c r="J95" s="14"/>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1"/>
    </row>
    <row r="96" spans="7:39" ht="14.25" customHeight="1" x14ac:dyDescent="0.2">
      <c r="G96" s="2"/>
      <c r="H96" s="2"/>
      <c r="I96" s="2"/>
      <c r="J96" s="14"/>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1"/>
    </row>
    <row r="97" spans="7:39" ht="14.25" customHeight="1" x14ac:dyDescent="0.2">
      <c r="G97" s="2"/>
      <c r="H97" s="2"/>
      <c r="I97" s="2"/>
      <c r="J97" s="14"/>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1"/>
    </row>
    <row r="98" spans="7:39" ht="14.25" customHeight="1" x14ac:dyDescent="0.2">
      <c r="G98" s="2"/>
      <c r="H98" s="2"/>
      <c r="I98" s="2"/>
      <c r="J98" s="14"/>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1"/>
    </row>
    <row r="99" spans="7:39" ht="14.25" customHeight="1" x14ac:dyDescent="0.2">
      <c r="G99" s="2"/>
      <c r="H99" s="2"/>
      <c r="I99" s="2"/>
      <c r="J99" s="14"/>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1"/>
    </row>
    <row r="100" spans="7:39" ht="14.25" customHeight="1" x14ac:dyDescent="0.2">
      <c r="G100" s="2"/>
      <c r="H100" s="2"/>
      <c r="I100" s="2"/>
      <c r="J100" s="14"/>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1"/>
    </row>
    <row r="101" spans="7:39" ht="14.25" customHeight="1" x14ac:dyDescent="0.2">
      <c r="G101" s="2"/>
      <c r="H101" s="2"/>
      <c r="I101" s="2"/>
      <c r="J101" s="14"/>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1"/>
    </row>
    <row r="102" spans="7:39" ht="14.25" customHeight="1" x14ac:dyDescent="0.2">
      <c r="G102" s="2"/>
      <c r="H102" s="2"/>
      <c r="I102" s="2"/>
      <c r="J102" s="14"/>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1"/>
    </row>
    <row r="103" spans="7:39" ht="14.25" customHeight="1" x14ac:dyDescent="0.2">
      <c r="G103" s="2"/>
      <c r="H103" s="2"/>
      <c r="I103" s="2"/>
      <c r="J103" s="14"/>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1"/>
    </row>
    <row r="104" spans="7:39" ht="14.25" customHeight="1" x14ac:dyDescent="0.2">
      <c r="G104" s="2"/>
      <c r="H104" s="2"/>
      <c r="I104" s="2"/>
      <c r="J104" s="14"/>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1"/>
    </row>
    <row r="105" spans="7:39" ht="14.25" customHeight="1" x14ac:dyDescent="0.2">
      <c r="G105" s="2"/>
      <c r="H105" s="2"/>
      <c r="I105" s="2"/>
      <c r="J105" s="14"/>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1"/>
    </row>
    <row r="106" spans="7:39" ht="14.25" customHeight="1" x14ac:dyDescent="0.2">
      <c r="G106" s="2"/>
      <c r="H106" s="2"/>
      <c r="I106" s="2"/>
      <c r="J106" s="14"/>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1"/>
    </row>
    <row r="107" spans="7:39" ht="14.25" customHeight="1" x14ac:dyDescent="0.2">
      <c r="G107" s="2"/>
      <c r="H107" s="2"/>
      <c r="I107" s="2"/>
      <c r="J107" s="14"/>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1"/>
    </row>
    <row r="108" spans="7:39" ht="14.25" customHeight="1" x14ac:dyDescent="0.2">
      <c r="G108" s="2"/>
      <c r="H108" s="2"/>
      <c r="I108" s="2"/>
      <c r="J108" s="14"/>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1"/>
    </row>
    <row r="109" spans="7:39" ht="14.25" customHeight="1" x14ac:dyDescent="0.2">
      <c r="G109" s="2"/>
      <c r="H109" s="2"/>
      <c r="I109" s="2"/>
      <c r="J109" s="14"/>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1"/>
    </row>
    <row r="110" spans="7:39" ht="14.25" customHeight="1" x14ac:dyDescent="0.2">
      <c r="G110" s="2"/>
      <c r="H110" s="2"/>
      <c r="I110" s="2"/>
      <c r="J110" s="14"/>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1"/>
    </row>
    <row r="111" spans="7:39" ht="14.25" customHeight="1" x14ac:dyDescent="0.2">
      <c r="G111" s="2"/>
      <c r="H111" s="2"/>
      <c r="I111" s="2"/>
      <c r="J111" s="14"/>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1"/>
    </row>
    <row r="112" spans="7:39" ht="14.25" customHeight="1" x14ac:dyDescent="0.2">
      <c r="G112" s="2"/>
      <c r="H112" s="2"/>
      <c r="I112" s="2"/>
      <c r="J112" s="14"/>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1"/>
    </row>
    <row r="113" spans="7:39" ht="14.25" customHeight="1" x14ac:dyDescent="0.2">
      <c r="G113" s="2"/>
      <c r="H113" s="2"/>
      <c r="I113" s="2"/>
      <c r="J113" s="14"/>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1"/>
    </row>
    <row r="114" spans="7:39" ht="14.25" customHeight="1" x14ac:dyDescent="0.2">
      <c r="G114" s="2"/>
      <c r="H114" s="2"/>
      <c r="I114" s="2"/>
      <c r="J114" s="14"/>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1"/>
    </row>
    <row r="115" spans="7:39" ht="14.25" customHeight="1" x14ac:dyDescent="0.2">
      <c r="G115" s="2"/>
      <c r="H115" s="2"/>
      <c r="I115" s="2"/>
      <c r="J115" s="14"/>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1"/>
    </row>
    <row r="116" spans="7:39" ht="14.25" customHeight="1" x14ac:dyDescent="0.2">
      <c r="G116" s="2"/>
      <c r="H116" s="2"/>
      <c r="I116" s="2"/>
      <c r="J116" s="14"/>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1"/>
    </row>
    <row r="117" spans="7:39" ht="14.25" customHeight="1" x14ac:dyDescent="0.2">
      <c r="G117" s="2"/>
      <c r="H117" s="2"/>
      <c r="I117" s="2"/>
      <c r="J117" s="14"/>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1"/>
    </row>
    <row r="118" spans="7:39" ht="14.25" customHeight="1" x14ac:dyDescent="0.2">
      <c r="G118" s="2"/>
      <c r="H118" s="2"/>
      <c r="I118" s="2"/>
      <c r="J118" s="14"/>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1"/>
    </row>
    <row r="119" spans="7:39" ht="14.25" customHeight="1" x14ac:dyDescent="0.2">
      <c r="G119" s="2"/>
      <c r="H119" s="2"/>
      <c r="I119" s="2"/>
      <c r="J119" s="14"/>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1"/>
    </row>
    <row r="120" spans="7:39" ht="14.25" customHeight="1" x14ac:dyDescent="0.2">
      <c r="G120" s="2"/>
      <c r="H120" s="2"/>
      <c r="I120" s="2"/>
      <c r="J120" s="14"/>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1"/>
    </row>
    <row r="121" spans="7:39" ht="14.25" customHeight="1" x14ac:dyDescent="0.2">
      <c r="G121" s="2"/>
      <c r="H121" s="2"/>
      <c r="I121" s="2"/>
      <c r="J121" s="14"/>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1"/>
    </row>
    <row r="122" spans="7:39" ht="14.25" customHeight="1" x14ac:dyDescent="0.2">
      <c r="G122" s="2"/>
      <c r="H122" s="2"/>
      <c r="I122" s="2"/>
      <c r="J122" s="14"/>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1"/>
    </row>
    <row r="123" spans="7:39" ht="14.25" customHeight="1" x14ac:dyDescent="0.2">
      <c r="G123" s="2"/>
      <c r="H123" s="2"/>
      <c r="I123" s="2"/>
      <c r="J123" s="14"/>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1"/>
    </row>
    <row r="124" spans="7:39" ht="14.25" customHeight="1" x14ac:dyDescent="0.2">
      <c r="G124" s="2"/>
      <c r="H124" s="2"/>
      <c r="I124" s="2"/>
      <c r="J124" s="14"/>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1"/>
    </row>
    <row r="125" spans="7:39" ht="14.25" customHeight="1" x14ac:dyDescent="0.2">
      <c r="G125" s="2"/>
      <c r="H125" s="2"/>
      <c r="I125" s="2"/>
      <c r="J125" s="14"/>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1"/>
    </row>
    <row r="126" spans="7:39" ht="14.25" customHeight="1" x14ac:dyDescent="0.2">
      <c r="G126" s="2"/>
      <c r="H126" s="2"/>
      <c r="I126" s="2"/>
      <c r="J126" s="14"/>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1"/>
    </row>
    <row r="127" spans="7:39" ht="14.25" customHeight="1" x14ac:dyDescent="0.2">
      <c r="G127" s="2"/>
      <c r="H127" s="2"/>
      <c r="I127" s="2"/>
      <c r="J127" s="14"/>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1"/>
    </row>
    <row r="128" spans="7:39" ht="14.25" customHeight="1" x14ac:dyDescent="0.2">
      <c r="G128" s="2"/>
      <c r="H128" s="2"/>
      <c r="I128" s="2"/>
      <c r="J128" s="14"/>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1"/>
    </row>
    <row r="129" spans="7:39" ht="14.25" customHeight="1" x14ac:dyDescent="0.2">
      <c r="G129" s="2"/>
      <c r="H129" s="2"/>
      <c r="I129" s="2"/>
      <c r="J129" s="14"/>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1"/>
    </row>
    <row r="130" spans="7:39" ht="14.25" customHeight="1" x14ac:dyDescent="0.2">
      <c r="G130" s="2"/>
      <c r="H130" s="2"/>
      <c r="I130" s="2"/>
      <c r="J130" s="14"/>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1"/>
    </row>
    <row r="131" spans="7:39" ht="14.25" customHeight="1" x14ac:dyDescent="0.2">
      <c r="G131" s="2"/>
      <c r="H131" s="2"/>
      <c r="I131" s="2"/>
      <c r="J131" s="14"/>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1"/>
    </row>
    <row r="132" spans="7:39" ht="14.25" customHeight="1" x14ac:dyDescent="0.2">
      <c r="G132" s="2"/>
      <c r="H132" s="2"/>
      <c r="I132" s="2"/>
      <c r="J132" s="14"/>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1"/>
    </row>
    <row r="133" spans="7:39" ht="14.25" customHeight="1" x14ac:dyDescent="0.2">
      <c r="G133" s="2"/>
      <c r="H133" s="2"/>
      <c r="I133" s="2"/>
      <c r="J133" s="14"/>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1"/>
    </row>
    <row r="134" spans="7:39" ht="14.25" customHeight="1" x14ac:dyDescent="0.2">
      <c r="G134" s="2"/>
      <c r="H134" s="2"/>
      <c r="I134" s="2"/>
      <c r="J134" s="14"/>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1"/>
    </row>
    <row r="135" spans="7:39" ht="14.25" customHeight="1" x14ac:dyDescent="0.2">
      <c r="G135" s="2"/>
      <c r="H135" s="2"/>
      <c r="I135" s="2"/>
      <c r="J135" s="14"/>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1"/>
    </row>
    <row r="136" spans="7:39" ht="14.25" customHeight="1" x14ac:dyDescent="0.2">
      <c r="G136" s="2"/>
      <c r="H136" s="2"/>
      <c r="I136" s="2"/>
      <c r="J136" s="14"/>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1"/>
    </row>
    <row r="137" spans="7:39" ht="14.25" customHeight="1" x14ac:dyDescent="0.2">
      <c r="G137" s="2"/>
      <c r="H137" s="2"/>
      <c r="I137" s="2"/>
      <c r="J137" s="14"/>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1"/>
    </row>
    <row r="138" spans="7:39" ht="14.25" customHeight="1" x14ac:dyDescent="0.2">
      <c r="G138" s="2"/>
      <c r="H138" s="2"/>
      <c r="I138" s="2"/>
      <c r="J138" s="14"/>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1"/>
    </row>
    <row r="139" spans="7:39" ht="14.25" customHeight="1" x14ac:dyDescent="0.2">
      <c r="G139" s="2"/>
      <c r="H139" s="2"/>
      <c r="I139" s="2"/>
      <c r="J139" s="14"/>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1"/>
    </row>
    <row r="140" spans="7:39" ht="14.25" customHeight="1" x14ac:dyDescent="0.2">
      <c r="G140" s="2"/>
      <c r="H140" s="2"/>
      <c r="I140" s="2"/>
      <c r="J140" s="14"/>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1"/>
    </row>
    <row r="141" spans="7:39" ht="14.25" customHeight="1" x14ac:dyDescent="0.2">
      <c r="G141" s="2"/>
      <c r="H141" s="2"/>
      <c r="I141" s="2"/>
      <c r="J141" s="14"/>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1"/>
    </row>
    <row r="142" spans="7:39" ht="14.25" customHeight="1" x14ac:dyDescent="0.2">
      <c r="G142" s="2"/>
      <c r="H142" s="2"/>
      <c r="I142" s="2"/>
      <c r="J142" s="14"/>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1"/>
    </row>
    <row r="143" spans="7:39" ht="14.25" customHeight="1" x14ac:dyDescent="0.2">
      <c r="G143" s="2"/>
      <c r="H143" s="2"/>
      <c r="I143" s="2"/>
      <c r="J143" s="14"/>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1"/>
    </row>
    <row r="144" spans="7:39" ht="14.25" customHeight="1" x14ac:dyDescent="0.2">
      <c r="G144" s="2"/>
      <c r="H144" s="2"/>
      <c r="I144" s="2"/>
      <c r="J144" s="14"/>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1"/>
    </row>
    <row r="145" spans="7:39" ht="14.25" customHeight="1" x14ac:dyDescent="0.2">
      <c r="G145" s="2"/>
      <c r="H145" s="2"/>
      <c r="I145" s="2"/>
      <c r="J145" s="14"/>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1"/>
    </row>
    <row r="146" spans="7:39" ht="14.25" customHeight="1" x14ac:dyDescent="0.2">
      <c r="G146" s="2"/>
      <c r="H146" s="2"/>
      <c r="I146" s="2"/>
      <c r="J146" s="14"/>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1"/>
    </row>
    <row r="147" spans="7:39" ht="14.25" customHeight="1" x14ac:dyDescent="0.2">
      <c r="G147" s="2"/>
      <c r="H147" s="2"/>
      <c r="I147" s="2"/>
      <c r="J147" s="14"/>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1"/>
    </row>
    <row r="148" spans="7:39" ht="14.25" customHeight="1" x14ac:dyDescent="0.2">
      <c r="G148" s="2"/>
      <c r="H148" s="2"/>
      <c r="I148" s="2"/>
      <c r="J148" s="14"/>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1"/>
    </row>
    <row r="149" spans="7:39" ht="14.25" customHeight="1" x14ac:dyDescent="0.2">
      <c r="G149" s="2"/>
      <c r="H149" s="2"/>
      <c r="I149" s="2"/>
      <c r="J149" s="14"/>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1"/>
    </row>
    <row r="150" spans="7:39" ht="14.25" customHeight="1" x14ac:dyDescent="0.2">
      <c r="G150" s="2"/>
      <c r="H150" s="2"/>
      <c r="I150" s="2"/>
      <c r="J150" s="14"/>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1"/>
    </row>
    <row r="151" spans="7:39" ht="14.25" customHeight="1" x14ac:dyDescent="0.2">
      <c r="G151" s="2"/>
      <c r="H151" s="2"/>
      <c r="I151" s="2"/>
      <c r="J151" s="14"/>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1"/>
    </row>
    <row r="152" spans="7:39" ht="14.25" customHeight="1" x14ac:dyDescent="0.2">
      <c r="G152" s="2"/>
      <c r="H152" s="2"/>
      <c r="I152" s="2"/>
      <c r="J152" s="14"/>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1"/>
    </row>
    <row r="153" spans="7:39" ht="14.25" customHeight="1" x14ac:dyDescent="0.2">
      <c r="G153" s="2"/>
      <c r="H153" s="2"/>
      <c r="I153" s="2"/>
      <c r="J153" s="14"/>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1"/>
    </row>
    <row r="154" spans="7:39" ht="14.25" customHeight="1" x14ac:dyDescent="0.2">
      <c r="G154" s="2"/>
      <c r="H154" s="2"/>
      <c r="I154" s="2"/>
      <c r="J154" s="14"/>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1"/>
    </row>
    <row r="155" spans="7:39" ht="14.25" customHeight="1" x14ac:dyDescent="0.2">
      <c r="G155" s="2"/>
      <c r="H155" s="2"/>
      <c r="I155" s="2"/>
      <c r="J155" s="14"/>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1"/>
    </row>
    <row r="156" spans="7:39" ht="14.25" customHeight="1" x14ac:dyDescent="0.2">
      <c r="G156" s="2"/>
      <c r="H156" s="2"/>
      <c r="I156" s="2"/>
      <c r="J156" s="14"/>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1"/>
    </row>
    <row r="157" spans="7:39" ht="14.25" customHeight="1" x14ac:dyDescent="0.2">
      <c r="G157" s="2"/>
      <c r="H157" s="2"/>
      <c r="I157" s="2"/>
      <c r="J157" s="14"/>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1"/>
    </row>
    <row r="158" spans="7:39" ht="14.25" customHeight="1" x14ac:dyDescent="0.2">
      <c r="G158" s="2"/>
      <c r="H158" s="2"/>
      <c r="I158" s="2"/>
      <c r="J158" s="14"/>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1"/>
    </row>
    <row r="159" spans="7:39" ht="14.25" customHeight="1" x14ac:dyDescent="0.2">
      <c r="G159" s="2"/>
      <c r="H159" s="2"/>
      <c r="I159" s="2"/>
      <c r="J159" s="14"/>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1"/>
    </row>
    <row r="160" spans="7:39" ht="14.25" customHeight="1" x14ac:dyDescent="0.2">
      <c r="G160" s="2"/>
      <c r="H160" s="2"/>
      <c r="I160" s="2"/>
      <c r="J160" s="14"/>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1"/>
    </row>
    <row r="161" spans="7:39" ht="14.25" customHeight="1" x14ac:dyDescent="0.2">
      <c r="G161" s="2"/>
      <c r="H161" s="2"/>
      <c r="I161" s="2"/>
      <c r="J161" s="14"/>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1"/>
    </row>
    <row r="162" spans="7:39" ht="14.25" customHeight="1" x14ac:dyDescent="0.2">
      <c r="G162" s="2"/>
      <c r="H162" s="2"/>
      <c r="I162" s="2"/>
      <c r="J162" s="14"/>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1"/>
    </row>
    <row r="163" spans="7:39" ht="14.25" customHeight="1" x14ac:dyDescent="0.2">
      <c r="G163" s="2"/>
      <c r="H163" s="2"/>
      <c r="I163" s="2"/>
      <c r="J163" s="14"/>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1"/>
    </row>
    <row r="164" spans="7:39" ht="14.25" customHeight="1" x14ac:dyDescent="0.2">
      <c r="G164" s="2"/>
      <c r="H164" s="2"/>
      <c r="I164" s="2"/>
      <c r="J164" s="14"/>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1"/>
    </row>
    <row r="165" spans="7:39" ht="14.25" customHeight="1" x14ac:dyDescent="0.2">
      <c r="G165" s="2"/>
      <c r="H165" s="2"/>
      <c r="I165" s="2"/>
      <c r="J165" s="14"/>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1"/>
    </row>
    <row r="166" spans="7:39" ht="14.25" customHeight="1" x14ac:dyDescent="0.2">
      <c r="G166" s="2"/>
      <c r="H166" s="2"/>
      <c r="I166" s="2"/>
      <c r="J166" s="14"/>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1"/>
    </row>
    <row r="167" spans="7:39" ht="14.25" customHeight="1" x14ac:dyDescent="0.2">
      <c r="G167" s="2"/>
      <c r="H167" s="2"/>
      <c r="I167" s="2"/>
      <c r="J167" s="14"/>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1"/>
    </row>
    <row r="168" spans="7:39" ht="14.25" customHeight="1" x14ac:dyDescent="0.2">
      <c r="G168" s="2"/>
      <c r="H168" s="2"/>
      <c r="I168" s="2"/>
      <c r="J168" s="14"/>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1"/>
    </row>
    <row r="169" spans="7:39" ht="14.25" customHeight="1" x14ac:dyDescent="0.2">
      <c r="G169" s="2"/>
      <c r="H169" s="2"/>
      <c r="I169" s="2"/>
      <c r="J169" s="14"/>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1"/>
    </row>
    <row r="170" spans="7:39" ht="14.25" customHeight="1" x14ac:dyDescent="0.2">
      <c r="G170" s="2"/>
      <c r="H170" s="2"/>
      <c r="I170" s="2"/>
      <c r="J170" s="14"/>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1"/>
    </row>
    <row r="171" spans="7:39" ht="14.25" customHeight="1" x14ac:dyDescent="0.2">
      <c r="G171" s="2"/>
      <c r="H171" s="2"/>
      <c r="I171" s="2"/>
      <c r="J171" s="14"/>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1"/>
    </row>
    <row r="172" spans="7:39" ht="14.25" customHeight="1" x14ac:dyDescent="0.2">
      <c r="G172" s="2"/>
      <c r="H172" s="2"/>
      <c r="I172" s="2"/>
      <c r="J172" s="14"/>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1"/>
    </row>
    <row r="173" spans="7:39" ht="14.25" customHeight="1" x14ac:dyDescent="0.2">
      <c r="G173" s="2"/>
      <c r="H173" s="2"/>
      <c r="I173" s="2"/>
      <c r="J173" s="14"/>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1"/>
    </row>
    <row r="174" spans="7:39" ht="14.25" customHeight="1" x14ac:dyDescent="0.2">
      <c r="G174" s="2"/>
      <c r="H174" s="2"/>
      <c r="I174" s="2"/>
      <c r="J174" s="14"/>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1"/>
    </row>
    <row r="175" spans="7:39" ht="14.25" customHeight="1" x14ac:dyDescent="0.2">
      <c r="G175" s="2"/>
      <c r="H175" s="2"/>
      <c r="I175" s="2"/>
      <c r="J175" s="14"/>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1"/>
    </row>
    <row r="176" spans="7:39" ht="14.25" customHeight="1" x14ac:dyDescent="0.2">
      <c r="G176" s="2"/>
      <c r="H176" s="2"/>
      <c r="I176" s="2"/>
      <c r="J176" s="14"/>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1"/>
    </row>
    <row r="177" spans="7:39" ht="14.25" customHeight="1" x14ac:dyDescent="0.2">
      <c r="G177" s="2"/>
      <c r="H177" s="2"/>
      <c r="I177" s="2"/>
      <c r="J177" s="14"/>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1"/>
    </row>
    <row r="178" spans="7:39" ht="14.25" customHeight="1" x14ac:dyDescent="0.2">
      <c r="G178" s="2"/>
      <c r="H178" s="2"/>
      <c r="I178" s="2"/>
      <c r="J178" s="14"/>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1"/>
    </row>
    <row r="179" spans="7:39" ht="14.25" customHeight="1" x14ac:dyDescent="0.2">
      <c r="G179" s="2"/>
      <c r="H179" s="2"/>
      <c r="I179" s="2"/>
      <c r="J179" s="14"/>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1"/>
    </row>
    <row r="180" spans="7:39" ht="14.25" customHeight="1" x14ac:dyDescent="0.2">
      <c r="G180" s="2"/>
      <c r="H180" s="2"/>
      <c r="I180" s="2"/>
      <c r="J180" s="14"/>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1"/>
    </row>
    <row r="181" spans="7:39" ht="14.25" customHeight="1" x14ac:dyDescent="0.2">
      <c r="G181" s="2"/>
      <c r="H181" s="2"/>
      <c r="I181" s="2"/>
      <c r="J181" s="14"/>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1"/>
    </row>
    <row r="182" spans="7:39" ht="14.25" customHeight="1" x14ac:dyDescent="0.2">
      <c r="G182" s="2"/>
      <c r="H182" s="2"/>
      <c r="I182" s="2"/>
      <c r="J182" s="14"/>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1"/>
    </row>
    <row r="183" spans="7:39" ht="14.25" customHeight="1" x14ac:dyDescent="0.2">
      <c r="G183" s="2"/>
      <c r="H183" s="2"/>
      <c r="I183" s="2"/>
      <c r="J183" s="14"/>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1"/>
    </row>
    <row r="184" spans="7:39" ht="14.25" customHeight="1" x14ac:dyDescent="0.2">
      <c r="G184" s="2"/>
      <c r="H184" s="2"/>
      <c r="I184" s="2"/>
      <c r="J184" s="14"/>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1"/>
    </row>
    <row r="185" spans="7:39" ht="14.25" customHeight="1" x14ac:dyDescent="0.2">
      <c r="G185" s="2"/>
      <c r="H185" s="2"/>
      <c r="I185" s="2"/>
      <c r="J185" s="14"/>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1"/>
    </row>
    <row r="186" spans="7:39" ht="14.25" customHeight="1" x14ac:dyDescent="0.2">
      <c r="G186" s="2"/>
      <c r="H186" s="2"/>
      <c r="I186" s="2"/>
      <c r="J186" s="14"/>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1"/>
    </row>
    <row r="187" spans="7:39" ht="14.25" customHeight="1" x14ac:dyDescent="0.2">
      <c r="G187" s="2"/>
      <c r="H187" s="2"/>
      <c r="I187" s="2"/>
      <c r="J187" s="14"/>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1"/>
    </row>
    <row r="188" spans="7:39" ht="14.25" customHeight="1" x14ac:dyDescent="0.2">
      <c r="G188" s="2"/>
      <c r="H188" s="2"/>
      <c r="I188" s="2"/>
      <c r="J188" s="14"/>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1"/>
    </row>
    <row r="189" spans="7:39" ht="14.25" customHeight="1" x14ac:dyDescent="0.2">
      <c r="G189" s="2"/>
      <c r="H189" s="2"/>
      <c r="I189" s="2"/>
      <c r="J189" s="14"/>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1"/>
    </row>
    <row r="190" spans="7:39" ht="14.25" customHeight="1" x14ac:dyDescent="0.2">
      <c r="G190" s="2"/>
      <c r="H190" s="2"/>
      <c r="I190" s="2"/>
      <c r="J190" s="14"/>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1"/>
    </row>
    <row r="191" spans="7:39" ht="14.25" customHeight="1" x14ac:dyDescent="0.2">
      <c r="G191" s="2"/>
      <c r="H191" s="2"/>
      <c r="I191" s="2"/>
      <c r="J191" s="14"/>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1"/>
    </row>
    <row r="192" spans="7:39" ht="14.25" customHeight="1" x14ac:dyDescent="0.2">
      <c r="G192" s="2"/>
      <c r="H192" s="2"/>
      <c r="I192" s="2"/>
      <c r="J192" s="14"/>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1"/>
    </row>
    <row r="193" spans="7:39" ht="14.25" customHeight="1" x14ac:dyDescent="0.2">
      <c r="G193" s="2"/>
      <c r="H193" s="2"/>
      <c r="I193" s="2"/>
      <c r="J193" s="14"/>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1"/>
    </row>
    <row r="194" spans="7:39" ht="14.25" customHeight="1" x14ac:dyDescent="0.2">
      <c r="G194" s="2"/>
      <c r="H194" s="2"/>
      <c r="I194" s="2"/>
      <c r="J194" s="14"/>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1"/>
    </row>
    <row r="195" spans="7:39" ht="14.25" customHeight="1" x14ac:dyDescent="0.2">
      <c r="G195" s="2"/>
      <c r="H195" s="2"/>
      <c r="I195" s="2"/>
      <c r="J195" s="14"/>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1"/>
    </row>
    <row r="196" spans="7:39" ht="14.25" customHeight="1" x14ac:dyDescent="0.2">
      <c r="G196" s="2"/>
      <c r="H196" s="2"/>
      <c r="I196" s="2"/>
      <c r="J196" s="14"/>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1"/>
    </row>
    <row r="197" spans="7:39" ht="14.25" customHeight="1" x14ac:dyDescent="0.2">
      <c r="G197" s="2"/>
      <c r="H197" s="2"/>
      <c r="I197" s="2"/>
      <c r="J197" s="14"/>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1"/>
    </row>
    <row r="198" spans="7:39" ht="14.25" customHeight="1" x14ac:dyDescent="0.2">
      <c r="G198" s="2"/>
      <c r="H198" s="2"/>
      <c r="I198" s="2"/>
      <c r="J198" s="14"/>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1"/>
    </row>
    <row r="199" spans="7:39" ht="14.25" customHeight="1" x14ac:dyDescent="0.2">
      <c r="G199" s="2"/>
      <c r="H199" s="2"/>
      <c r="I199" s="2"/>
      <c r="J199" s="14"/>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1"/>
    </row>
    <row r="200" spans="7:39" ht="14.25" customHeight="1" x14ac:dyDescent="0.2">
      <c r="G200" s="2"/>
      <c r="H200" s="2"/>
      <c r="I200" s="2"/>
      <c r="J200" s="14"/>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1"/>
    </row>
    <row r="201" spans="7:39" ht="14.25" customHeight="1" x14ac:dyDescent="0.2">
      <c r="G201" s="2"/>
      <c r="H201" s="2"/>
      <c r="I201" s="2"/>
      <c r="J201" s="14"/>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1"/>
    </row>
    <row r="202" spans="7:39" ht="14.25" customHeight="1" x14ac:dyDescent="0.2">
      <c r="G202" s="2"/>
      <c r="H202" s="2"/>
      <c r="I202" s="2"/>
      <c r="J202" s="14"/>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1"/>
    </row>
    <row r="203" spans="7:39" ht="14.25" customHeight="1" x14ac:dyDescent="0.2">
      <c r="G203" s="2"/>
      <c r="H203" s="2"/>
      <c r="I203" s="2"/>
      <c r="J203" s="14"/>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1"/>
    </row>
    <row r="204" spans="7:39" ht="14.25" customHeight="1" x14ac:dyDescent="0.2">
      <c r="G204" s="2"/>
      <c r="H204" s="2"/>
      <c r="I204" s="2"/>
      <c r="J204" s="14"/>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1"/>
    </row>
    <row r="205" spans="7:39" ht="14.25" customHeight="1" x14ac:dyDescent="0.2">
      <c r="G205" s="2"/>
      <c r="H205" s="2"/>
      <c r="I205" s="2"/>
      <c r="J205" s="14"/>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1"/>
    </row>
    <row r="206" spans="7:39" ht="14.25" customHeight="1" x14ac:dyDescent="0.2">
      <c r="G206" s="2"/>
      <c r="H206" s="2"/>
      <c r="I206" s="2"/>
      <c r="J206" s="14"/>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1"/>
    </row>
    <row r="207" spans="7:39" ht="14.25" customHeight="1" x14ac:dyDescent="0.2">
      <c r="G207" s="2"/>
      <c r="H207" s="2"/>
      <c r="I207" s="2"/>
      <c r="J207" s="14"/>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1"/>
    </row>
    <row r="208" spans="7:39" ht="14.25" customHeight="1" x14ac:dyDescent="0.2">
      <c r="G208" s="2"/>
      <c r="H208" s="2"/>
      <c r="I208" s="2"/>
      <c r="J208" s="14"/>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1"/>
    </row>
    <row r="209" spans="7:39" ht="14.25" customHeight="1" x14ac:dyDescent="0.2">
      <c r="G209" s="2"/>
      <c r="H209" s="2"/>
      <c r="I209" s="2"/>
      <c r="J209" s="14"/>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1"/>
    </row>
    <row r="210" spans="7:39" ht="14.25" customHeight="1" x14ac:dyDescent="0.2">
      <c r="G210" s="2"/>
      <c r="H210" s="2"/>
      <c r="I210" s="2"/>
      <c r="J210" s="14"/>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1"/>
    </row>
    <row r="211" spans="7:39" ht="14.25" customHeight="1" x14ac:dyDescent="0.2">
      <c r="G211" s="2"/>
      <c r="H211" s="2"/>
      <c r="I211" s="2"/>
      <c r="J211" s="14"/>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1"/>
    </row>
    <row r="212" spans="7:39" ht="14.25" customHeight="1" x14ac:dyDescent="0.2">
      <c r="G212" s="2"/>
      <c r="H212" s="2"/>
      <c r="I212" s="2"/>
      <c r="J212" s="14"/>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1"/>
    </row>
    <row r="213" spans="7:39" ht="14.25" customHeight="1" x14ac:dyDescent="0.2">
      <c r="G213" s="2"/>
      <c r="H213" s="2"/>
      <c r="I213" s="2"/>
      <c r="J213" s="14"/>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1"/>
    </row>
    <row r="214" spans="7:39" ht="14.25" customHeight="1" x14ac:dyDescent="0.2">
      <c r="G214" s="2"/>
      <c r="H214" s="2"/>
      <c r="I214" s="2"/>
      <c r="J214" s="14"/>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1"/>
    </row>
    <row r="215" spans="7:39" ht="14.25" customHeight="1" x14ac:dyDescent="0.2">
      <c r="G215" s="2"/>
      <c r="H215" s="2"/>
      <c r="I215" s="2"/>
      <c r="J215" s="14"/>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1"/>
    </row>
    <row r="216" spans="7:39" ht="14.25" customHeight="1" x14ac:dyDescent="0.2">
      <c r="G216" s="2"/>
      <c r="H216" s="2"/>
      <c r="I216" s="2"/>
      <c r="J216" s="14"/>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1"/>
    </row>
    <row r="217" spans="7:39" ht="14.25" customHeight="1" x14ac:dyDescent="0.2">
      <c r="G217" s="2"/>
      <c r="H217" s="2"/>
      <c r="I217" s="2"/>
      <c r="J217" s="14"/>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1"/>
    </row>
    <row r="218" spans="7:39" ht="14.25" customHeight="1" x14ac:dyDescent="0.2">
      <c r="G218" s="2"/>
      <c r="H218" s="2"/>
      <c r="I218" s="2"/>
      <c r="J218" s="14"/>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1"/>
    </row>
    <row r="219" spans="7:39" ht="14.25" customHeight="1" x14ac:dyDescent="0.2">
      <c r="G219" s="2"/>
      <c r="H219" s="2"/>
      <c r="I219" s="2"/>
      <c r="J219" s="14"/>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1"/>
    </row>
    <row r="220" spans="7:39" ht="14.25" customHeight="1" x14ac:dyDescent="0.2">
      <c r="G220" s="2"/>
      <c r="H220" s="2"/>
      <c r="I220" s="2"/>
      <c r="J220" s="14"/>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1"/>
    </row>
    <row r="221" spans="7:39" ht="14.25" customHeight="1" x14ac:dyDescent="0.2">
      <c r="G221" s="2"/>
      <c r="H221" s="2"/>
      <c r="I221" s="2"/>
      <c r="J221" s="14"/>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1"/>
    </row>
    <row r="222" spans="7:39" ht="14.25" customHeight="1" x14ac:dyDescent="0.2">
      <c r="G222" s="2"/>
      <c r="H222" s="2"/>
      <c r="I222" s="2"/>
      <c r="J222" s="14"/>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1"/>
    </row>
    <row r="223" spans="7:39" ht="14.25" customHeight="1" x14ac:dyDescent="0.2">
      <c r="G223" s="2"/>
      <c r="H223" s="2"/>
      <c r="I223" s="2"/>
      <c r="J223" s="14"/>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1"/>
    </row>
    <row r="224" spans="7:39" ht="14.25" customHeight="1" x14ac:dyDescent="0.2">
      <c r="G224" s="2"/>
      <c r="H224" s="2"/>
      <c r="I224" s="2"/>
      <c r="J224" s="14"/>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1"/>
    </row>
    <row r="225" spans="7:39" ht="14.25" customHeight="1" x14ac:dyDescent="0.2">
      <c r="G225" s="2"/>
      <c r="H225" s="2"/>
      <c r="I225" s="2"/>
      <c r="J225" s="14"/>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1"/>
    </row>
    <row r="226" spans="7:39" ht="14.25" customHeight="1" x14ac:dyDescent="0.2">
      <c r="G226" s="2"/>
      <c r="H226" s="2"/>
      <c r="I226" s="2"/>
      <c r="J226" s="14"/>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1"/>
    </row>
    <row r="227" spans="7:39" ht="14.25" customHeight="1" x14ac:dyDescent="0.2">
      <c r="G227" s="2"/>
      <c r="H227" s="2"/>
      <c r="I227" s="2"/>
      <c r="J227" s="14"/>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1"/>
    </row>
    <row r="228" spans="7:39" ht="14.25" customHeight="1" x14ac:dyDescent="0.2">
      <c r="G228" s="2"/>
      <c r="H228" s="2"/>
      <c r="I228" s="2"/>
      <c r="J228" s="14"/>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1"/>
    </row>
    <row r="229" spans="7:39" ht="14.25" customHeight="1" x14ac:dyDescent="0.2">
      <c r="G229" s="2"/>
      <c r="H229" s="2"/>
      <c r="I229" s="2"/>
      <c r="J229" s="14"/>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1"/>
    </row>
    <row r="230" spans="7:39" ht="14.25" customHeight="1" x14ac:dyDescent="0.2">
      <c r="G230" s="2"/>
      <c r="H230" s="2"/>
      <c r="I230" s="2"/>
      <c r="J230" s="14"/>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1"/>
    </row>
    <row r="231" spans="7:39" ht="14.25" customHeight="1" x14ac:dyDescent="0.2">
      <c r="G231" s="2"/>
      <c r="H231" s="2"/>
      <c r="I231" s="2"/>
      <c r="J231" s="14"/>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1"/>
    </row>
    <row r="232" spans="7:39" ht="14.25" customHeight="1" x14ac:dyDescent="0.2">
      <c r="G232" s="2"/>
      <c r="H232" s="2"/>
      <c r="I232" s="2"/>
      <c r="J232" s="14"/>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1"/>
    </row>
    <row r="233" spans="7:39" ht="14.25" customHeight="1" x14ac:dyDescent="0.2">
      <c r="G233" s="2"/>
      <c r="H233" s="2"/>
      <c r="I233" s="2"/>
      <c r="J233" s="14"/>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1"/>
    </row>
    <row r="234" spans="7:39" ht="14.25" customHeight="1" x14ac:dyDescent="0.2">
      <c r="G234" s="2"/>
      <c r="H234" s="2"/>
      <c r="I234" s="2"/>
      <c r="J234" s="14"/>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1"/>
    </row>
    <row r="235" spans="7:39" ht="14.25" customHeight="1" x14ac:dyDescent="0.2">
      <c r="G235" s="2"/>
      <c r="H235" s="2"/>
      <c r="I235" s="2"/>
      <c r="J235" s="14"/>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1"/>
    </row>
    <row r="236" spans="7:39" ht="14.25" customHeight="1" x14ac:dyDescent="0.2">
      <c r="G236" s="2"/>
      <c r="H236" s="2"/>
      <c r="I236" s="2"/>
      <c r="J236" s="14"/>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1"/>
    </row>
    <row r="237" spans="7:39" ht="14.25" customHeight="1" x14ac:dyDescent="0.2">
      <c r="G237" s="2"/>
      <c r="H237" s="2"/>
      <c r="I237" s="2"/>
      <c r="J237" s="14"/>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1"/>
    </row>
    <row r="238" spans="7:39" ht="14.25" customHeight="1" x14ac:dyDescent="0.2">
      <c r="G238" s="2"/>
      <c r="H238" s="2"/>
      <c r="I238" s="2"/>
      <c r="J238" s="14"/>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1"/>
    </row>
    <row r="239" spans="7:39" ht="14.25" customHeight="1" x14ac:dyDescent="0.2">
      <c r="G239" s="2"/>
      <c r="H239" s="2"/>
      <c r="I239" s="2"/>
      <c r="J239" s="14"/>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1"/>
    </row>
    <row r="240" spans="7:39" ht="14.25" customHeight="1" x14ac:dyDescent="0.2">
      <c r="G240" s="2"/>
      <c r="H240" s="2"/>
      <c r="I240" s="2"/>
      <c r="J240" s="14"/>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1"/>
    </row>
    <row r="241" spans="7:39" ht="14.25" customHeight="1" x14ac:dyDescent="0.2">
      <c r="G241" s="2"/>
      <c r="H241" s="2"/>
      <c r="I241" s="2"/>
      <c r="J241" s="14"/>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1"/>
    </row>
    <row r="242" spans="7:39" ht="14.25" customHeight="1" x14ac:dyDescent="0.2">
      <c r="G242" s="2"/>
      <c r="H242" s="2"/>
      <c r="I242" s="2"/>
      <c r="J242" s="14"/>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1"/>
    </row>
    <row r="243" spans="7:39" ht="14.25" customHeight="1" x14ac:dyDescent="0.2">
      <c r="G243" s="2"/>
      <c r="H243" s="2"/>
      <c r="I243" s="2"/>
      <c r="J243" s="14"/>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1"/>
    </row>
    <row r="244" spans="7:39" ht="14.25" customHeight="1" x14ac:dyDescent="0.2">
      <c r="G244" s="2"/>
      <c r="H244" s="2"/>
      <c r="I244" s="2"/>
      <c r="J244" s="14"/>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1"/>
    </row>
    <row r="245" spans="7:39" ht="14.25" customHeight="1" x14ac:dyDescent="0.2">
      <c r="G245" s="2"/>
      <c r="H245" s="2"/>
      <c r="I245" s="2"/>
      <c r="J245" s="14"/>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1"/>
    </row>
    <row r="246" spans="7:39" ht="14.25" customHeight="1" x14ac:dyDescent="0.2">
      <c r="G246" s="2"/>
      <c r="H246" s="2"/>
      <c r="I246" s="2"/>
      <c r="J246" s="14"/>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1"/>
    </row>
    <row r="247" spans="7:39" ht="14.25" customHeight="1" x14ac:dyDescent="0.2">
      <c r="G247" s="2"/>
      <c r="H247" s="2"/>
      <c r="I247" s="2"/>
      <c r="J247" s="14"/>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1"/>
    </row>
    <row r="248" spans="7:39" ht="14.25" customHeight="1" x14ac:dyDescent="0.2">
      <c r="G248" s="2"/>
      <c r="H248" s="2"/>
      <c r="I248" s="2"/>
      <c r="J248" s="14"/>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1"/>
    </row>
    <row r="249" spans="7:39" ht="14.25" customHeight="1" x14ac:dyDescent="0.2">
      <c r="G249" s="2"/>
      <c r="H249" s="2"/>
      <c r="I249" s="2"/>
      <c r="J249" s="14"/>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1"/>
    </row>
    <row r="250" spans="7:39" ht="14.25" customHeight="1" x14ac:dyDescent="0.2">
      <c r="G250" s="2"/>
      <c r="H250" s="2"/>
      <c r="I250" s="2"/>
      <c r="J250" s="14"/>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1"/>
    </row>
    <row r="251" spans="7:39" ht="14.25" customHeight="1" x14ac:dyDescent="0.2">
      <c r="G251" s="2"/>
      <c r="H251" s="2"/>
      <c r="I251" s="2"/>
      <c r="J251" s="14"/>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1"/>
    </row>
    <row r="252" spans="7:39" ht="14.25" customHeight="1" x14ac:dyDescent="0.2">
      <c r="G252" s="2"/>
      <c r="H252" s="2"/>
      <c r="I252" s="2"/>
      <c r="J252" s="14"/>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1"/>
    </row>
    <row r="253" spans="7:39" ht="15.75" customHeight="1" x14ac:dyDescent="0.2">
      <c r="G253" s="1"/>
      <c r="H253" s="1"/>
      <c r="I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row>
    <row r="254" spans="7:39" ht="15.75" customHeight="1" x14ac:dyDescent="0.2">
      <c r="G254" s="1"/>
      <c r="H254" s="1"/>
      <c r="I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row>
    <row r="255" spans="7:39" ht="15.75" customHeight="1" x14ac:dyDescent="0.2">
      <c r="G255" s="1"/>
      <c r="H255" s="1"/>
      <c r="I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row>
    <row r="256" spans="7:39" ht="15.75" customHeight="1" x14ac:dyDescent="0.2">
      <c r="G256" s="1"/>
      <c r="H256" s="1"/>
      <c r="I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row>
    <row r="257" spans="7:39" ht="15.75" customHeight="1" x14ac:dyDescent="0.2">
      <c r="G257" s="1"/>
      <c r="H257" s="1"/>
      <c r="I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row>
    <row r="258" spans="7:39" ht="15.75" customHeight="1" x14ac:dyDescent="0.2">
      <c r="G258" s="1"/>
      <c r="H258" s="1"/>
      <c r="I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row>
    <row r="259" spans="7:39" ht="15.75" customHeight="1" x14ac:dyDescent="0.2">
      <c r="G259" s="1"/>
      <c r="H259" s="1"/>
      <c r="I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row>
    <row r="260" spans="7:39" ht="15.75" customHeight="1" x14ac:dyDescent="0.2">
      <c r="G260" s="1"/>
      <c r="H260" s="1"/>
      <c r="I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row>
    <row r="261" spans="7:39" ht="15.75" customHeight="1" x14ac:dyDescent="0.2">
      <c r="G261" s="1"/>
      <c r="H261" s="1"/>
      <c r="I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row>
    <row r="262" spans="7:39" ht="15.75" customHeight="1" x14ac:dyDescent="0.2">
      <c r="G262" s="1"/>
      <c r="H262" s="1"/>
      <c r="I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row>
    <row r="263" spans="7:39" ht="15.75" customHeight="1" x14ac:dyDescent="0.2">
      <c r="G263" s="1"/>
      <c r="H263" s="1"/>
      <c r="I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row>
    <row r="264" spans="7:39" ht="15.75" customHeight="1" x14ac:dyDescent="0.2">
      <c r="G264" s="1"/>
      <c r="H264" s="1"/>
      <c r="I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row>
    <row r="265" spans="7:39" ht="15.75" customHeight="1" x14ac:dyDescent="0.2">
      <c r="G265" s="1"/>
      <c r="H265" s="1"/>
      <c r="I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row>
    <row r="266" spans="7:39" ht="15.75" customHeight="1" x14ac:dyDescent="0.2">
      <c r="G266" s="1"/>
      <c r="H266" s="1"/>
      <c r="I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row>
    <row r="267" spans="7:39" ht="15.75" customHeight="1" x14ac:dyDescent="0.2">
      <c r="G267" s="1"/>
      <c r="H267" s="1"/>
      <c r="I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row>
    <row r="268" spans="7:39" ht="15.75" customHeight="1" x14ac:dyDescent="0.2">
      <c r="G268" s="1"/>
      <c r="H268" s="1"/>
      <c r="I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row>
    <row r="269" spans="7:39" ht="15.75" customHeight="1" x14ac:dyDescent="0.2">
      <c r="G269" s="1"/>
      <c r="H269" s="1"/>
      <c r="I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row>
    <row r="270" spans="7:39" ht="15.75" customHeight="1" x14ac:dyDescent="0.2">
      <c r="G270" s="1"/>
      <c r="H270" s="1"/>
      <c r="I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row>
    <row r="271" spans="7:39" ht="15.75" customHeight="1" x14ac:dyDescent="0.2">
      <c r="G271" s="1"/>
      <c r="H271" s="1"/>
      <c r="I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row>
    <row r="272" spans="7:39" ht="15.75" customHeight="1" x14ac:dyDescent="0.2">
      <c r="G272" s="1"/>
      <c r="H272" s="1"/>
      <c r="I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row>
    <row r="273" spans="7:39" ht="15.75" customHeight="1" x14ac:dyDescent="0.2">
      <c r="G273" s="1"/>
      <c r="H273" s="1"/>
      <c r="I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row>
    <row r="274" spans="7:39" ht="15.75" customHeight="1" x14ac:dyDescent="0.2">
      <c r="G274" s="1"/>
      <c r="H274" s="1"/>
      <c r="I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row>
    <row r="275" spans="7:39" ht="15.75" customHeight="1" x14ac:dyDescent="0.2">
      <c r="G275" s="1"/>
      <c r="H275" s="1"/>
      <c r="I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row>
    <row r="276" spans="7:39" ht="15.75" customHeight="1" x14ac:dyDescent="0.2">
      <c r="G276" s="1"/>
      <c r="H276" s="1"/>
      <c r="I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row>
    <row r="277" spans="7:39" ht="15.75" customHeight="1" x14ac:dyDescent="0.2">
      <c r="G277" s="1"/>
      <c r="H277" s="1"/>
      <c r="I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row>
    <row r="278" spans="7:39" ht="15.75" customHeight="1" x14ac:dyDescent="0.2">
      <c r="G278" s="1"/>
      <c r="H278" s="1"/>
      <c r="I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row>
    <row r="279" spans="7:39" ht="15.75" customHeight="1" x14ac:dyDescent="0.2">
      <c r="G279" s="1"/>
      <c r="H279" s="1"/>
      <c r="I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row>
    <row r="280" spans="7:39" ht="15.75" customHeight="1" x14ac:dyDescent="0.2">
      <c r="G280" s="1"/>
      <c r="H280" s="1"/>
      <c r="I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row>
    <row r="281" spans="7:39" ht="15.75" customHeight="1" x14ac:dyDescent="0.2">
      <c r="G281" s="1"/>
      <c r="H281" s="1"/>
      <c r="I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row>
    <row r="282" spans="7:39" ht="15.75" customHeight="1" x14ac:dyDescent="0.2">
      <c r="G282" s="1"/>
      <c r="H282" s="1"/>
      <c r="I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row>
    <row r="283" spans="7:39" ht="15.75" customHeight="1" x14ac:dyDescent="0.2">
      <c r="G283" s="1"/>
      <c r="H283" s="1"/>
      <c r="I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row>
    <row r="284" spans="7:39" ht="15.75" customHeight="1" x14ac:dyDescent="0.2">
      <c r="G284" s="1"/>
      <c r="H284" s="1"/>
      <c r="I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row>
    <row r="285" spans="7:39" ht="15.75" customHeight="1" x14ac:dyDescent="0.2">
      <c r="G285" s="1"/>
      <c r="H285" s="1"/>
      <c r="I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row>
    <row r="286" spans="7:39" ht="15.75" customHeight="1" x14ac:dyDescent="0.2">
      <c r="G286" s="1"/>
      <c r="H286" s="1"/>
      <c r="I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row>
    <row r="287" spans="7:39" ht="15.75" customHeight="1" x14ac:dyDescent="0.2">
      <c r="G287" s="1"/>
      <c r="H287" s="1"/>
      <c r="I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row>
    <row r="288" spans="7:39" ht="15.75" customHeight="1" x14ac:dyDescent="0.2">
      <c r="G288" s="1"/>
      <c r="H288" s="1"/>
      <c r="I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row>
    <row r="289" spans="7:39" ht="15.75" customHeight="1" x14ac:dyDescent="0.2">
      <c r="G289" s="1"/>
      <c r="H289" s="1"/>
      <c r="I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row>
    <row r="290" spans="7:39" ht="15.75" customHeight="1" x14ac:dyDescent="0.2">
      <c r="G290" s="1"/>
      <c r="H290" s="1"/>
      <c r="I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row>
    <row r="291" spans="7:39" ht="15.75" customHeight="1" x14ac:dyDescent="0.2">
      <c r="G291" s="1"/>
      <c r="H291" s="1"/>
      <c r="I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row>
    <row r="292" spans="7:39" ht="15.75" customHeight="1" x14ac:dyDescent="0.2">
      <c r="G292" s="1"/>
      <c r="H292" s="1"/>
      <c r="I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row>
    <row r="293" spans="7:39" ht="15.75" customHeight="1" x14ac:dyDescent="0.2">
      <c r="G293" s="1"/>
      <c r="H293" s="1"/>
      <c r="I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row>
    <row r="294" spans="7:39" ht="15.75" customHeight="1" x14ac:dyDescent="0.2">
      <c r="G294" s="1"/>
      <c r="H294" s="1"/>
      <c r="I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row>
    <row r="295" spans="7:39" ht="15.75" customHeight="1" x14ac:dyDescent="0.2">
      <c r="G295" s="1"/>
      <c r="H295" s="1"/>
      <c r="I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row>
    <row r="296" spans="7:39" ht="15.75" customHeight="1" x14ac:dyDescent="0.2">
      <c r="G296" s="1"/>
      <c r="H296" s="1"/>
      <c r="I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row>
    <row r="297" spans="7:39" ht="15.75" customHeight="1" x14ac:dyDescent="0.2">
      <c r="G297" s="1"/>
      <c r="H297" s="1"/>
      <c r="I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row>
    <row r="298" spans="7:39" ht="15.75" customHeight="1" x14ac:dyDescent="0.2">
      <c r="G298" s="1"/>
      <c r="H298" s="1"/>
      <c r="I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row>
    <row r="299" spans="7:39" ht="15.75" customHeight="1" x14ac:dyDescent="0.2">
      <c r="G299" s="1"/>
      <c r="H299" s="1"/>
      <c r="I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row>
    <row r="300" spans="7:39" ht="15.75" customHeight="1" x14ac:dyDescent="0.2">
      <c r="G300" s="1"/>
      <c r="H300" s="1"/>
      <c r="I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row>
    <row r="301" spans="7:39" ht="15.75" customHeight="1" x14ac:dyDescent="0.2">
      <c r="G301" s="1"/>
      <c r="H301" s="1"/>
      <c r="I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row>
    <row r="302" spans="7:39" ht="15.75" customHeight="1" x14ac:dyDescent="0.2">
      <c r="G302" s="1"/>
      <c r="H302" s="1"/>
      <c r="I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row>
    <row r="303" spans="7:39" ht="15.75" customHeight="1" x14ac:dyDescent="0.2">
      <c r="G303" s="1"/>
      <c r="H303" s="1"/>
      <c r="I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row>
    <row r="304" spans="7:39" ht="15.75" customHeight="1" x14ac:dyDescent="0.2">
      <c r="G304" s="1"/>
      <c r="H304" s="1"/>
      <c r="I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row>
    <row r="305" spans="7:39" ht="15.75" customHeight="1" x14ac:dyDescent="0.2">
      <c r="G305" s="1"/>
      <c r="H305" s="1"/>
      <c r="I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row>
    <row r="306" spans="7:39" ht="15.75" customHeight="1" x14ac:dyDescent="0.2">
      <c r="G306" s="1"/>
      <c r="H306" s="1"/>
      <c r="I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row>
    <row r="307" spans="7:39" ht="15.75" customHeight="1" x14ac:dyDescent="0.2">
      <c r="G307" s="1"/>
      <c r="H307" s="1"/>
      <c r="I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row>
    <row r="308" spans="7:39" ht="15.75" customHeight="1" x14ac:dyDescent="0.2">
      <c r="G308" s="1"/>
      <c r="H308" s="1"/>
      <c r="I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row>
    <row r="309" spans="7:39" ht="15.75" customHeight="1" x14ac:dyDescent="0.2">
      <c r="G309" s="1"/>
      <c r="H309" s="1"/>
      <c r="I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row>
    <row r="310" spans="7:39" ht="15.75" customHeight="1" x14ac:dyDescent="0.2">
      <c r="G310" s="1"/>
      <c r="H310" s="1"/>
      <c r="I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row>
    <row r="311" spans="7:39" ht="15.75" customHeight="1" x14ac:dyDescent="0.2">
      <c r="G311" s="1"/>
      <c r="H311" s="1"/>
      <c r="I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row>
    <row r="312" spans="7:39" ht="15.75" customHeight="1" x14ac:dyDescent="0.2">
      <c r="G312" s="1"/>
      <c r="H312" s="1"/>
      <c r="I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row>
    <row r="313" spans="7:39" ht="15.75" customHeight="1" x14ac:dyDescent="0.2">
      <c r="G313" s="1"/>
      <c r="H313" s="1"/>
      <c r="I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row>
    <row r="314" spans="7:39" ht="15.75" customHeight="1" x14ac:dyDescent="0.2">
      <c r="G314" s="1"/>
      <c r="H314" s="1"/>
      <c r="I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row>
    <row r="315" spans="7:39" ht="15.75" customHeight="1" x14ac:dyDescent="0.2">
      <c r="G315" s="1"/>
      <c r="H315" s="1"/>
      <c r="I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row>
    <row r="316" spans="7:39" ht="15.75" customHeight="1" x14ac:dyDescent="0.2">
      <c r="G316" s="1"/>
      <c r="H316" s="1"/>
      <c r="I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row>
    <row r="317" spans="7:39" ht="15.75" customHeight="1" x14ac:dyDescent="0.2">
      <c r="G317" s="1"/>
      <c r="H317" s="1"/>
      <c r="I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row>
    <row r="318" spans="7:39" ht="15.75" customHeight="1" x14ac:dyDescent="0.2">
      <c r="G318" s="1"/>
      <c r="H318" s="1"/>
      <c r="I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row>
    <row r="319" spans="7:39" ht="15.75" customHeight="1" x14ac:dyDescent="0.2">
      <c r="G319" s="1"/>
      <c r="H319" s="1"/>
      <c r="I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row>
    <row r="320" spans="7:39" ht="15.75" customHeight="1" x14ac:dyDescent="0.2">
      <c r="G320" s="1"/>
      <c r="H320" s="1"/>
      <c r="I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row>
    <row r="321" spans="7:39" ht="15.75" customHeight="1" x14ac:dyDescent="0.2">
      <c r="G321" s="1"/>
      <c r="H321" s="1"/>
      <c r="I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row>
    <row r="322" spans="7:39" ht="15.75" customHeight="1" x14ac:dyDescent="0.2">
      <c r="G322" s="1"/>
      <c r="H322" s="1"/>
      <c r="I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row>
    <row r="323" spans="7:39" ht="15.75" customHeight="1" x14ac:dyDescent="0.2">
      <c r="G323" s="1"/>
      <c r="H323" s="1"/>
      <c r="I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row>
    <row r="324" spans="7:39" ht="15.75" customHeight="1" x14ac:dyDescent="0.2">
      <c r="G324" s="1"/>
      <c r="H324" s="1"/>
      <c r="I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row>
    <row r="325" spans="7:39" ht="15.75" customHeight="1" x14ac:dyDescent="0.2">
      <c r="G325" s="1"/>
      <c r="H325" s="1"/>
      <c r="I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row>
    <row r="326" spans="7:39" ht="15.75" customHeight="1" x14ac:dyDescent="0.2">
      <c r="G326" s="1"/>
      <c r="H326" s="1"/>
      <c r="I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row>
    <row r="327" spans="7:39" ht="15.75" customHeight="1" x14ac:dyDescent="0.2">
      <c r="G327" s="1"/>
      <c r="H327" s="1"/>
      <c r="I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row>
    <row r="328" spans="7:39" ht="15.75" customHeight="1" x14ac:dyDescent="0.2">
      <c r="G328" s="1"/>
      <c r="H328" s="1"/>
      <c r="I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row>
    <row r="329" spans="7:39" ht="15.75" customHeight="1" x14ac:dyDescent="0.2">
      <c r="G329" s="1"/>
      <c r="H329" s="1"/>
      <c r="I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row>
    <row r="330" spans="7:39" ht="15.75" customHeight="1" x14ac:dyDescent="0.2">
      <c r="G330" s="1"/>
      <c r="H330" s="1"/>
      <c r="I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row>
    <row r="331" spans="7:39" ht="15.75" customHeight="1" x14ac:dyDescent="0.2">
      <c r="G331" s="1"/>
      <c r="H331" s="1"/>
      <c r="I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row>
    <row r="332" spans="7:39" ht="15.75" customHeight="1" x14ac:dyDescent="0.2">
      <c r="G332" s="1"/>
      <c r="H332" s="1"/>
      <c r="I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row>
    <row r="333" spans="7:39" ht="15.75" customHeight="1" x14ac:dyDescent="0.2">
      <c r="G333" s="1"/>
      <c r="H333" s="1"/>
      <c r="I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row>
    <row r="334" spans="7:39" ht="15.75" customHeight="1" x14ac:dyDescent="0.2">
      <c r="G334" s="1"/>
      <c r="H334" s="1"/>
      <c r="I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row>
    <row r="335" spans="7:39" ht="15.75" customHeight="1" x14ac:dyDescent="0.2">
      <c r="G335" s="1"/>
      <c r="H335" s="1"/>
      <c r="I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row>
    <row r="336" spans="7:39" ht="15.75" customHeight="1" x14ac:dyDescent="0.2">
      <c r="G336" s="1"/>
      <c r="H336" s="1"/>
      <c r="I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row>
    <row r="337" spans="7:39" ht="15.75" customHeight="1" x14ac:dyDescent="0.2">
      <c r="G337" s="1"/>
      <c r="H337" s="1"/>
      <c r="I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row>
    <row r="338" spans="7:39" ht="15.75" customHeight="1" x14ac:dyDescent="0.2">
      <c r="G338" s="1"/>
      <c r="H338" s="1"/>
      <c r="I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row>
    <row r="339" spans="7:39" ht="15.75" customHeight="1" x14ac:dyDescent="0.2">
      <c r="G339" s="1"/>
      <c r="H339" s="1"/>
      <c r="I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row>
    <row r="340" spans="7:39" ht="15.75" customHeight="1" x14ac:dyDescent="0.2">
      <c r="G340" s="1"/>
      <c r="H340" s="1"/>
      <c r="I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row>
    <row r="341" spans="7:39" ht="15.75" customHeight="1" x14ac:dyDescent="0.2">
      <c r="G341" s="1"/>
      <c r="H341" s="1"/>
      <c r="I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row>
    <row r="342" spans="7:39" ht="15.75" customHeight="1" x14ac:dyDescent="0.2">
      <c r="G342" s="1"/>
      <c r="H342" s="1"/>
      <c r="I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row>
    <row r="343" spans="7:39" ht="15.75" customHeight="1" x14ac:dyDescent="0.2">
      <c r="G343" s="1"/>
      <c r="H343" s="1"/>
      <c r="I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row>
    <row r="344" spans="7:39" ht="15.75" customHeight="1" x14ac:dyDescent="0.2">
      <c r="G344" s="1"/>
      <c r="H344" s="1"/>
      <c r="I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row>
    <row r="345" spans="7:39" ht="15.75" customHeight="1" x14ac:dyDescent="0.2">
      <c r="G345" s="1"/>
      <c r="H345" s="1"/>
      <c r="I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row>
    <row r="346" spans="7:39" ht="15.75" customHeight="1" x14ac:dyDescent="0.2">
      <c r="G346" s="1"/>
      <c r="H346" s="1"/>
      <c r="I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row>
    <row r="347" spans="7:39" ht="15.75" customHeight="1" x14ac:dyDescent="0.2">
      <c r="G347" s="1"/>
      <c r="H347" s="1"/>
      <c r="I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row>
    <row r="348" spans="7:39" ht="15.75" customHeight="1" x14ac:dyDescent="0.2">
      <c r="G348" s="1"/>
      <c r="H348" s="1"/>
      <c r="I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row>
    <row r="349" spans="7:39" ht="15.75" customHeight="1" x14ac:dyDescent="0.2">
      <c r="G349" s="1"/>
      <c r="H349" s="1"/>
      <c r="I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row>
    <row r="350" spans="7:39" ht="15.75" customHeight="1" x14ac:dyDescent="0.2">
      <c r="G350" s="1"/>
      <c r="H350" s="1"/>
      <c r="I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row>
    <row r="351" spans="7:39" ht="15.75" customHeight="1" x14ac:dyDescent="0.2">
      <c r="G351" s="1"/>
      <c r="H351" s="1"/>
      <c r="I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row>
    <row r="352" spans="7:39" ht="15.75" customHeight="1" x14ac:dyDescent="0.2">
      <c r="G352" s="1"/>
      <c r="H352" s="1"/>
      <c r="I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row>
    <row r="353" spans="7:39" ht="15.75" customHeight="1" x14ac:dyDescent="0.2">
      <c r="G353" s="1"/>
      <c r="H353" s="1"/>
      <c r="I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row>
    <row r="354" spans="7:39" ht="15.75" customHeight="1" x14ac:dyDescent="0.2">
      <c r="G354" s="1"/>
      <c r="H354" s="1"/>
      <c r="I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row>
    <row r="355" spans="7:39" ht="15.75" customHeight="1" x14ac:dyDescent="0.2">
      <c r="G355" s="1"/>
      <c r="H355" s="1"/>
      <c r="I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row>
    <row r="356" spans="7:39" ht="15.75" customHeight="1" x14ac:dyDescent="0.2">
      <c r="G356" s="1"/>
      <c r="H356" s="1"/>
      <c r="I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row>
    <row r="357" spans="7:39" ht="15.75" customHeight="1" x14ac:dyDescent="0.2">
      <c r="G357" s="1"/>
      <c r="H357" s="1"/>
      <c r="I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row>
    <row r="358" spans="7:39" ht="15.75" customHeight="1" x14ac:dyDescent="0.2">
      <c r="G358" s="1"/>
      <c r="H358" s="1"/>
      <c r="I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row>
    <row r="359" spans="7:39" ht="15.75" customHeight="1" x14ac:dyDescent="0.2">
      <c r="G359" s="1"/>
      <c r="H359" s="1"/>
      <c r="I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row>
    <row r="360" spans="7:39" ht="15.75" customHeight="1" x14ac:dyDescent="0.2">
      <c r="G360" s="1"/>
      <c r="H360" s="1"/>
      <c r="I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row>
    <row r="361" spans="7:39" ht="15.75" customHeight="1" x14ac:dyDescent="0.2">
      <c r="G361" s="1"/>
      <c r="H361" s="1"/>
      <c r="I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row>
    <row r="362" spans="7:39" ht="15.75" customHeight="1" x14ac:dyDescent="0.2">
      <c r="G362" s="1"/>
      <c r="H362" s="1"/>
      <c r="I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row>
    <row r="363" spans="7:39" ht="15.75" customHeight="1" x14ac:dyDescent="0.2">
      <c r="G363" s="1"/>
      <c r="H363" s="1"/>
      <c r="I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row>
    <row r="364" spans="7:39" ht="15.75" customHeight="1" x14ac:dyDescent="0.2">
      <c r="G364" s="1"/>
      <c r="H364" s="1"/>
      <c r="I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row>
    <row r="365" spans="7:39" ht="15.75" customHeight="1" x14ac:dyDescent="0.2">
      <c r="G365" s="1"/>
      <c r="H365" s="1"/>
      <c r="I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row>
    <row r="366" spans="7:39" ht="15.75" customHeight="1" x14ac:dyDescent="0.2">
      <c r="G366" s="1"/>
      <c r="H366" s="1"/>
      <c r="I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row>
    <row r="367" spans="7:39" ht="15.75" customHeight="1" x14ac:dyDescent="0.2">
      <c r="G367" s="1"/>
      <c r="H367" s="1"/>
      <c r="I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row>
    <row r="368" spans="7:39" ht="15.75" customHeight="1" x14ac:dyDescent="0.2">
      <c r="G368" s="1"/>
      <c r="H368" s="1"/>
      <c r="I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row>
    <row r="369" spans="7:39" ht="15.75" customHeight="1" x14ac:dyDescent="0.2">
      <c r="G369" s="1"/>
      <c r="H369" s="1"/>
      <c r="I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row>
    <row r="370" spans="7:39" ht="15.75" customHeight="1" x14ac:dyDescent="0.2">
      <c r="G370" s="1"/>
      <c r="H370" s="1"/>
      <c r="I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row>
    <row r="371" spans="7:39" ht="15.75" customHeight="1" x14ac:dyDescent="0.2">
      <c r="G371" s="1"/>
      <c r="H371" s="1"/>
      <c r="I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row>
    <row r="372" spans="7:39" ht="15.75" customHeight="1" x14ac:dyDescent="0.2">
      <c r="G372" s="1"/>
      <c r="H372" s="1"/>
      <c r="I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row>
    <row r="373" spans="7:39" ht="15.75" customHeight="1" x14ac:dyDescent="0.2">
      <c r="G373" s="1"/>
      <c r="H373" s="1"/>
      <c r="I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row>
    <row r="374" spans="7:39" ht="15.75" customHeight="1" x14ac:dyDescent="0.2">
      <c r="G374" s="1"/>
      <c r="H374" s="1"/>
      <c r="I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row>
    <row r="375" spans="7:39" ht="15.75" customHeight="1" x14ac:dyDescent="0.2">
      <c r="G375" s="1"/>
      <c r="H375" s="1"/>
      <c r="I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row>
    <row r="376" spans="7:39" ht="15.75" customHeight="1" x14ac:dyDescent="0.2">
      <c r="G376" s="1"/>
      <c r="H376" s="1"/>
      <c r="I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row>
    <row r="377" spans="7:39" ht="15.75" customHeight="1" x14ac:dyDescent="0.2">
      <c r="G377" s="1"/>
      <c r="H377" s="1"/>
      <c r="I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row>
    <row r="378" spans="7:39" ht="15.75" customHeight="1" x14ac:dyDescent="0.2">
      <c r="G378" s="1"/>
      <c r="H378" s="1"/>
      <c r="I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row>
    <row r="379" spans="7:39" ht="15.75" customHeight="1" x14ac:dyDescent="0.2">
      <c r="G379" s="1"/>
      <c r="H379" s="1"/>
      <c r="I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row>
    <row r="380" spans="7:39" ht="15.75" customHeight="1" x14ac:dyDescent="0.2">
      <c r="G380" s="1"/>
      <c r="H380" s="1"/>
      <c r="I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row>
    <row r="381" spans="7:39" ht="15.75" customHeight="1" x14ac:dyDescent="0.2">
      <c r="G381" s="1"/>
      <c r="H381" s="1"/>
      <c r="I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row>
    <row r="382" spans="7:39" ht="15.75" customHeight="1" x14ac:dyDescent="0.2">
      <c r="G382" s="1"/>
      <c r="H382" s="1"/>
      <c r="I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row>
    <row r="383" spans="7:39" ht="15.75" customHeight="1" x14ac:dyDescent="0.2">
      <c r="G383" s="1"/>
      <c r="H383" s="1"/>
      <c r="I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row>
    <row r="384" spans="7:39" ht="15.75" customHeight="1" x14ac:dyDescent="0.2">
      <c r="G384" s="1"/>
      <c r="H384" s="1"/>
      <c r="I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row>
    <row r="385" spans="7:39" ht="15.75" customHeight="1" x14ac:dyDescent="0.2">
      <c r="G385" s="1"/>
      <c r="H385" s="1"/>
      <c r="I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row>
    <row r="386" spans="7:39" ht="15.75" customHeight="1" x14ac:dyDescent="0.2">
      <c r="G386" s="1"/>
      <c r="H386" s="1"/>
      <c r="I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row>
    <row r="387" spans="7:39" ht="15.75" customHeight="1" x14ac:dyDescent="0.2">
      <c r="G387" s="1"/>
      <c r="H387" s="1"/>
      <c r="I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row>
    <row r="388" spans="7:39" ht="15.75" customHeight="1" x14ac:dyDescent="0.2">
      <c r="G388" s="1"/>
      <c r="H388" s="1"/>
      <c r="I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row>
    <row r="389" spans="7:39" ht="15.75" customHeight="1" x14ac:dyDescent="0.2">
      <c r="G389" s="1"/>
      <c r="H389" s="1"/>
      <c r="I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row>
    <row r="390" spans="7:39" ht="15.75" customHeight="1" x14ac:dyDescent="0.2">
      <c r="G390" s="1"/>
      <c r="H390" s="1"/>
      <c r="I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row>
    <row r="391" spans="7:39" ht="15.75" customHeight="1" x14ac:dyDescent="0.2">
      <c r="G391" s="1"/>
      <c r="H391" s="1"/>
      <c r="I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row>
    <row r="392" spans="7:39" ht="15.75" customHeight="1" x14ac:dyDescent="0.2">
      <c r="G392" s="1"/>
      <c r="H392" s="1"/>
      <c r="I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row>
    <row r="393" spans="7:39" ht="15.75" customHeight="1" x14ac:dyDescent="0.2">
      <c r="G393" s="1"/>
      <c r="H393" s="1"/>
      <c r="I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row>
    <row r="394" spans="7:39" ht="15.75" customHeight="1" x14ac:dyDescent="0.2">
      <c r="G394" s="1"/>
      <c r="H394" s="1"/>
      <c r="I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row>
    <row r="395" spans="7:39" ht="15.75" customHeight="1" x14ac:dyDescent="0.2">
      <c r="G395" s="1"/>
      <c r="H395" s="1"/>
      <c r="I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row>
    <row r="396" spans="7:39" ht="15.75" customHeight="1" x14ac:dyDescent="0.2">
      <c r="G396" s="1"/>
      <c r="H396" s="1"/>
      <c r="I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row>
    <row r="397" spans="7:39" ht="15.75" customHeight="1" x14ac:dyDescent="0.2">
      <c r="G397" s="1"/>
      <c r="H397" s="1"/>
      <c r="I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row>
    <row r="398" spans="7:39" ht="15.75" customHeight="1" x14ac:dyDescent="0.2">
      <c r="G398" s="1"/>
      <c r="H398" s="1"/>
      <c r="I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row>
    <row r="399" spans="7:39" ht="15.75" customHeight="1" x14ac:dyDescent="0.2">
      <c r="G399" s="1"/>
      <c r="H399" s="1"/>
      <c r="I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row>
    <row r="400" spans="7:39" ht="15.75" customHeight="1" x14ac:dyDescent="0.2">
      <c r="G400" s="1"/>
      <c r="H400" s="1"/>
      <c r="I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row>
    <row r="401" spans="7:39" ht="15.75" customHeight="1" x14ac:dyDescent="0.2">
      <c r="G401" s="1"/>
      <c r="H401" s="1"/>
      <c r="I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row>
    <row r="402" spans="7:39" ht="15.75" customHeight="1" x14ac:dyDescent="0.2">
      <c r="G402" s="1"/>
      <c r="H402" s="1"/>
      <c r="I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row>
    <row r="403" spans="7:39" ht="15.75" customHeight="1" x14ac:dyDescent="0.2">
      <c r="G403" s="1"/>
      <c r="H403" s="1"/>
      <c r="I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row>
    <row r="404" spans="7:39" ht="15.75" customHeight="1" x14ac:dyDescent="0.2">
      <c r="G404" s="1"/>
      <c r="H404" s="1"/>
      <c r="I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row>
    <row r="405" spans="7:39" ht="15.75" customHeight="1" x14ac:dyDescent="0.2">
      <c r="G405" s="1"/>
      <c r="H405" s="1"/>
      <c r="I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row>
    <row r="406" spans="7:39" ht="15.75" customHeight="1" x14ac:dyDescent="0.2">
      <c r="G406" s="1"/>
      <c r="H406" s="1"/>
      <c r="I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row>
    <row r="407" spans="7:39" ht="15.75" customHeight="1" x14ac:dyDescent="0.2">
      <c r="G407" s="1"/>
      <c r="H407" s="1"/>
      <c r="I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row>
    <row r="408" spans="7:39" ht="15.75" customHeight="1" x14ac:dyDescent="0.2">
      <c r="G408" s="1"/>
      <c r="H408" s="1"/>
      <c r="I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row>
    <row r="409" spans="7:39" ht="15.75" customHeight="1" x14ac:dyDescent="0.2">
      <c r="G409" s="1"/>
      <c r="H409" s="1"/>
      <c r="I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row>
    <row r="410" spans="7:39" ht="15.75" customHeight="1" x14ac:dyDescent="0.2">
      <c r="G410" s="1"/>
      <c r="H410" s="1"/>
      <c r="I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row>
    <row r="411" spans="7:39" ht="15.75" customHeight="1" x14ac:dyDescent="0.2">
      <c r="G411" s="1"/>
      <c r="H411" s="1"/>
      <c r="I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row>
    <row r="412" spans="7:39" ht="15.75" customHeight="1" x14ac:dyDescent="0.2">
      <c r="G412" s="1"/>
      <c r="H412" s="1"/>
      <c r="I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row>
    <row r="413" spans="7:39" ht="15.75" customHeight="1" x14ac:dyDescent="0.2">
      <c r="G413" s="1"/>
      <c r="H413" s="1"/>
      <c r="I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row>
    <row r="414" spans="7:39" ht="15.75" customHeight="1" x14ac:dyDescent="0.2">
      <c r="G414" s="1"/>
      <c r="H414" s="1"/>
      <c r="I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row>
    <row r="415" spans="7:39" ht="15.75" customHeight="1" x14ac:dyDescent="0.2">
      <c r="G415" s="1"/>
      <c r="H415" s="1"/>
      <c r="I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row>
    <row r="416" spans="7:39" ht="15.75" customHeight="1" x14ac:dyDescent="0.2">
      <c r="G416" s="1"/>
      <c r="H416" s="1"/>
      <c r="I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row>
    <row r="417" spans="7:39" ht="15.75" customHeight="1" x14ac:dyDescent="0.2">
      <c r="G417" s="1"/>
      <c r="H417" s="1"/>
      <c r="I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row>
    <row r="418" spans="7:39" ht="15.75" customHeight="1" x14ac:dyDescent="0.2">
      <c r="G418" s="1"/>
      <c r="H418" s="1"/>
      <c r="I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row>
    <row r="419" spans="7:39" ht="15.75" customHeight="1" x14ac:dyDescent="0.2">
      <c r="G419" s="1"/>
      <c r="H419" s="1"/>
      <c r="I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row>
    <row r="420" spans="7:39" ht="15.75" customHeight="1" x14ac:dyDescent="0.2">
      <c r="G420" s="1"/>
      <c r="H420" s="1"/>
      <c r="I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row>
    <row r="421" spans="7:39" ht="15.75" customHeight="1" x14ac:dyDescent="0.2">
      <c r="G421" s="1"/>
      <c r="H421" s="1"/>
      <c r="I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row>
    <row r="422" spans="7:39" ht="15.75" customHeight="1" x14ac:dyDescent="0.2">
      <c r="G422" s="1"/>
      <c r="H422" s="1"/>
      <c r="I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row>
    <row r="423" spans="7:39" ht="15.75" customHeight="1" x14ac:dyDescent="0.2">
      <c r="G423" s="1"/>
      <c r="H423" s="1"/>
      <c r="I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row>
    <row r="424" spans="7:39" ht="15.75" customHeight="1" x14ac:dyDescent="0.2">
      <c r="G424" s="1"/>
      <c r="H424" s="1"/>
      <c r="I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row>
    <row r="425" spans="7:39" ht="15.75" customHeight="1" x14ac:dyDescent="0.2">
      <c r="G425" s="1"/>
      <c r="H425" s="1"/>
      <c r="I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row>
    <row r="426" spans="7:39" ht="15.75" customHeight="1" x14ac:dyDescent="0.2">
      <c r="G426" s="1"/>
      <c r="H426" s="1"/>
      <c r="I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row>
    <row r="427" spans="7:39" ht="15.75" customHeight="1" x14ac:dyDescent="0.2">
      <c r="G427" s="1"/>
      <c r="H427" s="1"/>
      <c r="I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row>
    <row r="428" spans="7:39" ht="15.75" customHeight="1" x14ac:dyDescent="0.2">
      <c r="G428" s="1"/>
      <c r="H428" s="1"/>
      <c r="I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row>
    <row r="429" spans="7:39" ht="15.75" customHeight="1" x14ac:dyDescent="0.2">
      <c r="G429" s="1"/>
      <c r="H429" s="1"/>
      <c r="I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row>
    <row r="430" spans="7:39" ht="15.75" customHeight="1" x14ac:dyDescent="0.2">
      <c r="G430" s="1"/>
      <c r="H430" s="1"/>
      <c r="I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row>
    <row r="431" spans="7:39" ht="15.75" customHeight="1" x14ac:dyDescent="0.2">
      <c r="G431" s="1"/>
      <c r="H431" s="1"/>
      <c r="I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row>
    <row r="432" spans="7:39" ht="15.75" customHeight="1" x14ac:dyDescent="0.2">
      <c r="G432" s="1"/>
      <c r="H432" s="1"/>
      <c r="I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row>
    <row r="433" spans="7:39" ht="15.75" customHeight="1" x14ac:dyDescent="0.2">
      <c r="G433" s="1"/>
      <c r="H433" s="1"/>
      <c r="I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row>
    <row r="434" spans="7:39" ht="15.75" customHeight="1" x14ac:dyDescent="0.2">
      <c r="G434" s="1"/>
      <c r="H434" s="1"/>
      <c r="I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row>
    <row r="435" spans="7:39" ht="15.75" customHeight="1" x14ac:dyDescent="0.2">
      <c r="G435" s="1"/>
      <c r="H435" s="1"/>
      <c r="I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row>
    <row r="436" spans="7:39" ht="15.75" customHeight="1" x14ac:dyDescent="0.2">
      <c r="G436" s="1"/>
      <c r="H436" s="1"/>
      <c r="I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row>
    <row r="437" spans="7:39" ht="15.75" customHeight="1" x14ac:dyDescent="0.2">
      <c r="G437" s="1"/>
      <c r="H437" s="1"/>
      <c r="I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row>
    <row r="438" spans="7:39" ht="15.75" customHeight="1" x14ac:dyDescent="0.2">
      <c r="G438" s="1"/>
      <c r="H438" s="1"/>
      <c r="I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row>
    <row r="439" spans="7:39" ht="15.75" customHeight="1" x14ac:dyDescent="0.2">
      <c r="G439" s="1"/>
      <c r="H439" s="1"/>
      <c r="I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row>
    <row r="440" spans="7:39" ht="15.75" customHeight="1" x14ac:dyDescent="0.2">
      <c r="G440" s="1"/>
      <c r="H440" s="1"/>
      <c r="I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row>
    <row r="441" spans="7:39" ht="15.75" customHeight="1" x14ac:dyDescent="0.2">
      <c r="G441" s="1"/>
      <c r="H441" s="1"/>
      <c r="I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row>
    <row r="442" spans="7:39" ht="15.75" customHeight="1" x14ac:dyDescent="0.2">
      <c r="G442" s="1"/>
      <c r="H442" s="1"/>
      <c r="I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row>
    <row r="443" spans="7:39" ht="15.75" customHeight="1" x14ac:dyDescent="0.2">
      <c r="G443" s="1"/>
      <c r="H443" s="1"/>
      <c r="I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row>
    <row r="444" spans="7:39" ht="15.75" customHeight="1" x14ac:dyDescent="0.2">
      <c r="G444" s="1"/>
      <c r="H444" s="1"/>
      <c r="I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row>
    <row r="445" spans="7:39" ht="15.75" customHeight="1" x14ac:dyDescent="0.2">
      <c r="G445" s="1"/>
      <c r="H445" s="1"/>
      <c r="I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row>
    <row r="446" spans="7:39" ht="15.75" customHeight="1" x14ac:dyDescent="0.2">
      <c r="G446" s="1"/>
      <c r="H446" s="1"/>
      <c r="I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row>
    <row r="447" spans="7:39" ht="15.75" customHeight="1" x14ac:dyDescent="0.2">
      <c r="G447" s="1"/>
      <c r="H447" s="1"/>
      <c r="I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row>
    <row r="448" spans="7:39" ht="15.75" customHeight="1" x14ac:dyDescent="0.2">
      <c r="G448" s="1"/>
      <c r="H448" s="1"/>
      <c r="I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row>
    <row r="449" spans="7:39" ht="15.75" customHeight="1" x14ac:dyDescent="0.2">
      <c r="G449" s="1"/>
      <c r="H449" s="1"/>
      <c r="I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row>
    <row r="450" spans="7:39" ht="15.75" customHeight="1" x14ac:dyDescent="0.2">
      <c r="G450" s="1"/>
      <c r="H450" s="1"/>
      <c r="I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row>
    <row r="451" spans="7:39" ht="15.75" customHeight="1" x14ac:dyDescent="0.2">
      <c r="G451" s="1"/>
      <c r="H451" s="1"/>
      <c r="I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row>
    <row r="452" spans="7:39" ht="15.75" customHeight="1" x14ac:dyDescent="0.2">
      <c r="G452" s="1"/>
      <c r="H452" s="1"/>
      <c r="I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row>
    <row r="453" spans="7:39" ht="15.75" customHeight="1" x14ac:dyDescent="0.2">
      <c r="G453" s="1"/>
      <c r="H453" s="1"/>
      <c r="I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row>
    <row r="454" spans="7:39" ht="15.75" customHeight="1" x14ac:dyDescent="0.2">
      <c r="G454" s="1"/>
      <c r="H454" s="1"/>
      <c r="I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row>
    <row r="455" spans="7:39" ht="15.75" customHeight="1" x14ac:dyDescent="0.2">
      <c r="G455" s="1"/>
      <c r="H455" s="1"/>
      <c r="I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row>
    <row r="456" spans="7:39" ht="15.75" customHeight="1" x14ac:dyDescent="0.2">
      <c r="G456" s="1"/>
      <c r="H456" s="1"/>
      <c r="I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row>
    <row r="457" spans="7:39" ht="15.75" customHeight="1" x14ac:dyDescent="0.2">
      <c r="G457" s="1"/>
      <c r="H457" s="1"/>
      <c r="I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row>
    <row r="458" spans="7:39" ht="15.75" customHeight="1" x14ac:dyDescent="0.2">
      <c r="G458" s="1"/>
      <c r="H458" s="1"/>
      <c r="I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row>
    <row r="459" spans="7:39" ht="15.75" customHeight="1" x14ac:dyDescent="0.2">
      <c r="G459" s="1"/>
      <c r="H459" s="1"/>
      <c r="I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row>
    <row r="460" spans="7:39" ht="15.75" customHeight="1" x14ac:dyDescent="0.2">
      <c r="G460" s="1"/>
      <c r="H460" s="1"/>
      <c r="I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row>
    <row r="461" spans="7:39" ht="15.75" customHeight="1" x14ac:dyDescent="0.2">
      <c r="G461" s="1"/>
      <c r="H461" s="1"/>
      <c r="I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row>
    <row r="462" spans="7:39" ht="15.75" customHeight="1" x14ac:dyDescent="0.2">
      <c r="G462" s="1"/>
      <c r="H462" s="1"/>
      <c r="I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row>
    <row r="463" spans="7:39" ht="15.75" customHeight="1" x14ac:dyDescent="0.2">
      <c r="G463" s="1"/>
      <c r="H463" s="1"/>
      <c r="I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row>
    <row r="464" spans="7:39" ht="15.75" customHeight="1" x14ac:dyDescent="0.2">
      <c r="G464" s="1"/>
      <c r="H464" s="1"/>
      <c r="I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row>
    <row r="465" spans="7:39" ht="15.75" customHeight="1" x14ac:dyDescent="0.2">
      <c r="G465" s="1"/>
      <c r="H465" s="1"/>
      <c r="I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row>
    <row r="466" spans="7:39" ht="15.75" customHeight="1" x14ac:dyDescent="0.2">
      <c r="G466" s="1"/>
      <c r="H466" s="1"/>
      <c r="I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row>
    <row r="467" spans="7:39" ht="15.75" customHeight="1" x14ac:dyDescent="0.2">
      <c r="G467" s="1"/>
      <c r="H467" s="1"/>
      <c r="I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row>
    <row r="468" spans="7:39" ht="15.75" customHeight="1" x14ac:dyDescent="0.2">
      <c r="G468" s="1"/>
      <c r="H468" s="1"/>
      <c r="I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row>
    <row r="469" spans="7:39" ht="15.75" customHeight="1" x14ac:dyDescent="0.2">
      <c r="G469" s="1"/>
      <c r="H469" s="1"/>
      <c r="I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row>
    <row r="470" spans="7:39" ht="15.75" customHeight="1" x14ac:dyDescent="0.2">
      <c r="G470" s="1"/>
      <c r="H470" s="1"/>
      <c r="I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row>
    <row r="471" spans="7:39" ht="15.75" customHeight="1" x14ac:dyDescent="0.2">
      <c r="G471" s="1"/>
      <c r="H471" s="1"/>
      <c r="I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row>
    <row r="472" spans="7:39" ht="15.75" customHeight="1" x14ac:dyDescent="0.2">
      <c r="G472" s="1"/>
      <c r="H472" s="1"/>
      <c r="I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row>
    <row r="473" spans="7:39" ht="15.75" customHeight="1" x14ac:dyDescent="0.2">
      <c r="G473" s="1"/>
      <c r="H473" s="1"/>
      <c r="I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row>
    <row r="474" spans="7:39" ht="15.75" customHeight="1" x14ac:dyDescent="0.2">
      <c r="G474" s="1"/>
      <c r="H474" s="1"/>
      <c r="I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row>
    <row r="475" spans="7:39" ht="15.75" customHeight="1" x14ac:dyDescent="0.2">
      <c r="G475" s="1"/>
      <c r="H475" s="1"/>
      <c r="I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row>
    <row r="476" spans="7:39" ht="15.75" customHeight="1" x14ac:dyDescent="0.2">
      <c r="G476" s="1"/>
      <c r="H476" s="1"/>
      <c r="I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row>
    <row r="477" spans="7:39" ht="15.75" customHeight="1" x14ac:dyDescent="0.2">
      <c r="G477" s="1"/>
      <c r="H477" s="1"/>
      <c r="I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row>
    <row r="478" spans="7:39" ht="15.75" customHeight="1" x14ac:dyDescent="0.2">
      <c r="G478" s="1"/>
      <c r="H478" s="1"/>
      <c r="I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row>
    <row r="479" spans="7:39" ht="15.75" customHeight="1" x14ac:dyDescent="0.2">
      <c r="G479" s="1"/>
      <c r="H479" s="1"/>
      <c r="I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row>
    <row r="480" spans="7:39" ht="15.75" customHeight="1" x14ac:dyDescent="0.2">
      <c r="G480" s="1"/>
      <c r="H480" s="1"/>
      <c r="I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row>
    <row r="481" spans="7:39" ht="15.75" customHeight="1" x14ac:dyDescent="0.2">
      <c r="G481" s="1"/>
      <c r="H481" s="1"/>
      <c r="I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row>
    <row r="482" spans="7:39" ht="15.75" customHeight="1" x14ac:dyDescent="0.2">
      <c r="G482" s="1"/>
      <c r="H482" s="1"/>
      <c r="I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row>
    <row r="483" spans="7:39" ht="15.75" customHeight="1" x14ac:dyDescent="0.2">
      <c r="G483" s="1"/>
      <c r="H483" s="1"/>
      <c r="I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row>
    <row r="484" spans="7:39" ht="15.75" customHeight="1" x14ac:dyDescent="0.2">
      <c r="G484" s="1"/>
      <c r="H484" s="1"/>
      <c r="I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row>
    <row r="485" spans="7:39" ht="15.75" customHeight="1" x14ac:dyDescent="0.2">
      <c r="G485" s="1"/>
      <c r="H485" s="1"/>
      <c r="I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row>
    <row r="486" spans="7:39" ht="15.75" customHeight="1" x14ac:dyDescent="0.2">
      <c r="G486" s="1"/>
      <c r="H486" s="1"/>
      <c r="I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row>
    <row r="487" spans="7:39" ht="15.75" customHeight="1" x14ac:dyDescent="0.2">
      <c r="G487" s="1"/>
      <c r="H487" s="1"/>
      <c r="I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row>
    <row r="488" spans="7:39" ht="15.75" customHeight="1" x14ac:dyDescent="0.2">
      <c r="G488" s="1"/>
      <c r="H488" s="1"/>
      <c r="I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row>
    <row r="489" spans="7:39" ht="15.75" customHeight="1" x14ac:dyDescent="0.2">
      <c r="G489" s="1"/>
      <c r="H489" s="1"/>
      <c r="I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row>
    <row r="490" spans="7:39" ht="15.75" customHeight="1" x14ac:dyDescent="0.2">
      <c r="G490" s="1"/>
      <c r="H490" s="1"/>
      <c r="I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row>
    <row r="491" spans="7:39" ht="15.75" customHeight="1" x14ac:dyDescent="0.2">
      <c r="G491" s="1"/>
      <c r="H491" s="1"/>
      <c r="I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row>
    <row r="492" spans="7:39" ht="15.75" customHeight="1" x14ac:dyDescent="0.2">
      <c r="G492" s="1"/>
      <c r="H492" s="1"/>
      <c r="I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row>
    <row r="493" spans="7:39" ht="15.75" customHeight="1" x14ac:dyDescent="0.2">
      <c r="G493" s="1"/>
      <c r="H493" s="1"/>
      <c r="I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row>
    <row r="494" spans="7:39" ht="15.75" customHeight="1" x14ac:dyDescent="0.2">
      <c r="G494" s="1"/>
      <c r="H494" s="1"/>
      <c r="I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row>
    <row r="495" spans="7:39" ht="15.75" customHeight="1" x14ac:dyDescent="0.2">
      <c r="G495" s="1"/>
      <c r="H495" s="1"/>
      <c r="I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row>
    <row r="496" spans="7:39" ht="15.75" customHeight="1" x14ac:dyDescent="0.2">
      <c r="G496" s="1"/>
      <c r="H496" s="1"/>
      <c r="I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row>
    <row r="497" spans="7:39" ht="15.75" customHeight="1" x14ac:dyDescent="0.2">
      <c r="G497" s="1"/>
      <c r="H497" s="1"/>
      <c r="I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row>
    <row r="498" spans="7:39" ht="15.75" customHeight="1" x14ac:dyDescent="0.2">
      <c r="G498" s="1"/>
      <c r="H498" s="1"/>
      <c r="I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row>
    <row r="499" spans="7:39" ht="15.75" customHeight="1" x14ac:dyDescent="0.2">
      <c r="G499" s="1"/>
      <c r="H499" s="1"/>
      <c r="I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row>
    <row r="500" spans="7:39" ht="15.75" customHeight="1" x14ac:dyDescent="0.2">
      <c r="G500" s="1"/>
      <c r="H500" s="1"/>
      <c r="I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row>
    <row r="501" spans="7:39" ht="15.75" customHeight="1" x14ac:dyDescent="0.2">
      <c r="G501" s="1"/>
      <c r="H501" s="1"/>
      <c r="I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row>
    <row r="502" spans="7:39" ht="15.75" customHeight="1" x14ac:dyDescent="0.2">
      <c r="G502" s="1"/>
      <c r="H502" s="1"/>
      <c r="I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row>
    <row r="503" spans="7:39" ht="15.75" customHeight="1" x14ac:dyDescent="0.2">
      <c r="G503" s="1"/>
      <c r="H503" s="1"/>
      <c r="I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row>
    <row r="504" spans="7:39" ht="15.75" customHeight="1" x14ac:dyDescent="0.2">
      <c r="G504" s="1"/>
      <c r="H504" s="1"/>
      <c r="I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row>
    <row r="505" spans="7:39" ht="15.75" customHeight="1" x14ac:dyDescent="0.2">
      <c r="G505" s="1"/>
      <c r="H505" s="1"/>
      <c r="I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row>
    <row r="506" spans="7:39" ht="15.75" customHeight="1" x14ac:dyDescent="0.2">
      <c r="G506" s="1"/>
      <c r="H506" s="1"/>
      <c r="I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row>
    <row r="507" spans="7:39" ht="15.75" customHeight="1" x14ac:dyDescent="0.2">
      <c r="G507" s="1"/>
      <c r="H507" s="1"/>
      <c r="I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row>
    <row r="508" spans="7:39" ht="15.75" customHeight="1" x14ac:dyDescent="0.2">
      <c r="G508" s="1"/>
      <c r="H508" s="1"/>
      <c r="I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row>
    <row r="509" spans="7:39" ht="15.75" customHeight="1" x14ac:dyDescent="0.2">
      <c r="G509" s="1"/>
      <c r="H509" s="1"/>
      <c r="I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row>
    <row r="510" spans="7:39" ht="15.75" customHeight="1" x14ac:dyDescent="0.2">
      <c r="G510" s="1"/>
      <c r="H510" s="1"/>
      <c r="I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row>
    <row r="511" spans="7:39" ht="15.75" customHeight="1" x14ac:dyDescent="0.2">
      <c r="G511" s="1"/>
      <c r="H511" s="1"/>
      <c r="I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row>
    <row r="512" spans="7:39" ht="15.75" customHeight="1" x14ac:dyDescent="0.2">
      <c r="G512" s="1"/>
      <c r="H512" s="1"/>
      <c r="I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row>
    <row r="513" spans="7:39" ht="15.75" customHeight="1" x14ac:dyDescent="0.2">
      <c r="G513" s="1"/>
      <c r="H513" s="1"/>
      <c r="I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row>
    <row r="514" spans="7:39" ht="15.75" customHeight="1" x14ac:dyDescent="0.2">
      <c r="G514" s="1"/>
      <c r="H514" s="1"/>
      <c r="I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row>
    <row r="515" spans="7:39" ht="15.75" customHeight="1" x14ac:dyDescent="0.2">
      <c r="G515" s="1"/>
      <c r="H515" s="1"/>
      <c r="I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row>
    <row r="516" spans="7:39" ht="15.75" customHeight="1" x14ac:dyDescent="0.2">
      <c r="G516" s="1"/>
      <c r="H516" s="1"/>
      <c r="I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row>
    <row r="517" spans="7:39" ht="15.75" customHeight="1" x14ac:dyDescent="0.2">
      <c r="G517" s="1"/>
      <c r="H517" s="1"/>
      <c r="I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row>
    <row r="518" spans="7:39" ht="15.75" customHeight="1" x14ac:dyDescent="0.2">
      <c r="G518" s="1"/>
      <c r="H518" s="1"/>
      <c r="I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row>
    <row r="519" spans="7:39" ht="15.75" customHeight="1" x14ac:dyDescent="0.2">
      <c r="G519" s="1"/>
      <c r="H519" s="1"/>
      <c r="I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row>
    <row r="520" spans="7:39" ht="15.75" customHeight="1" x14ac:dyDescent="0.2">
      <c r="G520" s="1"/>
      <c r="H520" s="1"/>
      <c r="I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row>
    <row r="521" spans="7:39" ht="15.75" customHeight="1" x14ac:dyDescent="0.2">
      <c r="G521" s="1"/>
      <c r="H521" s="1"/>
      <c r="I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row>
    <row r="522" spans="7:39" ht="15.75" customHeight="1" x14ac:dyDescent="0.2">
      <c r="G522" s="1"/>
      <c r="H522" s="1"/>
      <c r="I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row>
    <row r="523" spans="7:39" ht="15.75" customHeight="1" x14ac:dyDescent="0.2">
      <c r="G523" s="1"/>
      <c r="H523" s="1"/>
      <c r="I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row>
    <row r="524" spans="7:39" ht="15.75" customHeight="1" x14ac:dyDescent="0.2">
      <c r="G524" s="1"/>
      <c r="H524" s="1"/>
      <c r="I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row>
    <row r="525" spans="7:39" ht="15.75" customHeight="1" x14ac:dyDescent="0.2">
      <c r="G525" s="1"/>
      <c r="H525" s="1"/>
      <c r="I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row>
    <row r="526" spans="7:39" ht="15.75" customHeight="1" x14ac:dyDescent="0.2">
      <c r="G526" s="1"/>
      <c r="H526" s="1"/>
      <c r="I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row>
    <row r="527" spans="7:39" ht="15.75" customHeight="1" x14ac:dyDescent="0.2">
      <c r="G527" s="1"/>
      <c r="H527" s="1"/>
      <c r="I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row>
    <row r="528" spans="7:39" ht="15.75" customHeight="1" x14ac:dyDescent="0.2">
      <c r="G528" s="1"/>
      <c r="H528" s="1"/>
      <c r="I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row>
    <row r="529" spans="7:39" ht="15.75" customHeight="1" x14ac:dyDescent="0.2">
      <c r="G529" s="1"/>
      <c r="H529" s="1"/>
      <c r="I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row>
    <row r="530" spans="7:39" ht="15.75" customHeight="1" x14ac:dyDescent="0.2">
      <c r="G530" s="1"/>
      <c r="H530" s="1"/>
      <c r="I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row>
    <row r="531" spans="7:39" ht="15.75" customHeight="1" x14ac:dyDescent="0.2">
      <c r="G531" s="1"/>
      <c r="H531" s="1"/>
      <c r="I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row>
    <row r="532" spans="7:39" ht="15.75" customHeight="1" x14ac:dyDescent="0.2">
      <c r="G532" s="1"/>
      <c r="H532" s="1"/>
      <c r="I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row>
    <row r="533" spans="7:39" ht="15.75" customHeight="1" x14ac:dyDescent="0.2">
      <c r="G533" s="1"/>
      <c r="H533" s="1"/>
      <c r="I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row>
    <row r="534" spans="7:39" ht="15.75" customHeight="1" x14ac:dyDescent="0.2">
      <c r="G534" s="1"/>
      <c r="H534" s="1"/>
      <c r="I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row>
    <row r="535" spans="7:39" ht="15.75" customHeight="1" x14ac:dyDescent="0.2">
      <c r="G535" s="1"/>
      <c r="H535" s="1"/>
      <c r="I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row>
    <row r="536" spans="7:39" ht="15.75" customHeight="1" x14ac:dyDescent="0.2">
      <c r="G536" s="1"/>
      <c r="H536" s="1"/>
      <c r="I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row>
    <row r="537" spans="7:39" ht="15.75" customHeight="1" x14ac:dyDescent="0.2">
      <c r="G537" s="1"/>
      <c r="H537" s="1"/>
      <c r="I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row>
    <row r="538" spans="7:39" ht="15.75" customHeight="1" x14ac:dyDescent="0.2">
      <c r="G538" s="1"/>
      <c r="H538" s="1"/>
      <c r="I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row>
    <row r="539" spans="7:39" ht="15.75" customHeight="1" x14ac:dyDescent="0.2">
      <c r="G539" s="1"/>
      <c r="H539" s="1"/>
      <c r="I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row>
    <row r="540" spans="7:39" ht="15.75" customHeight="1" x14ac:dyDescent="0.2">
      <c r="G540" s="1"/>
      <c r="H540" s="1"/>
      <c r="I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row>
    <row r="541" spans="7:39" ht="15.75" customHeight="1" x14ac:dyDescent="0.2">
      <c r="G541" s="1"/>
      <c r="H541" s="1"/>
      <c r="I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row>
    <row r="542" spans="7:39" ht="15.75" customHeight="1" x14ac:dyDescent="0.2">
      <c r="G542" s="1"/>
      <c r="H542" s="1"/>
      <c r="I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row>
    <row r="543" spans="7:39" ht="15.75" customHeight="1" x14ac:dyDescent="0.2">
      <c r="G543" s="1"/>
      <c r="H543" s="1"/>
      <c r="I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row>
    <row r="544" spans="7:39" ht="15.75" customHeight="1" x14ac:dyDescent="0.2">
      <c r="G544" s="1"/>
      <c r="H544" s="1"/>
      <c r="I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row>
    <row r="545" spans="7:39" ht="15.75" customHeight="1" x14ac:dyDescent="0.2">
      <c r="G545" s="1"/>
      <c r="H545" s="1"/>
      <c r="I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row>
    <row r="546" spans="7:39" ht="15.75" customHeight="1" x14ac:dyDescent="0.2">
      <c r="G546" s="1"/>
      <c r="H546" s="1"/>
      <c r="I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row>
    <row r="547" spans="7:39" ht="15.75" customHeight="1" x14ac:dyDescent="0.2">
      <c r="G547" s="1"/>
      <c r="H547" s="1"/>
      <c r="I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row>
    <row r="548" spans="7:39" ht="15.75" customHeight="1" x14ac:dyDescent="0.2">
      <c r="G548" s="1"/>
      <c r="H548" s="1"/>
      <c r="I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row>
    <row r="549" spans="7:39" ht="15.75" customHeight="1" x14ac:dyDescent="0.2">
      <c r="G549" s="1"/>
      <c r="H549" s="1"/>
      <c r="I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row>
    <row r="550" spans="7:39" ht="15.75" customHeight="1" x14ac:dyDescent="0.2">
      <c r="G550" s="1"/>
      <c r="H550" s="1"/>
      <c r="I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row>
    <row r="551" spans="7:39" ht="15.75" customHeight="1" x14ac:dyDescent="0.2">
      <c r="G551" s="1"/>
      <c r="H551" s="1"/>
      <c r="I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row>
    <row r="552" spans="7:39" ht="15.75" customHeight="1" x14ac:dyDescent="0.2">
      <c r="G552" s="1"/>
      <c r="H552" s="1"/>
      <c r="I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row>
    <row r="553" spans="7:39" ht="15.75" customHeight="1" x14ac:dyDescent="0.2">
      <c r="G553" s="1"/>
      <c r="H553" s="1"/>
      <c r="I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row>
    <row r="554" spans="7:39" ht="15.75" customHeight="1" x14ac:dyDescent="0.2">
      <c r="G554" s="1"/>
      <c r="H554" s="1"/>
      <c r="I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row>
    <row r="555" spans="7:39" ht="15.75" customHeight="1" x14ac:dyDescent="0.2">
      <c r="G555" s="1"/>
      <c r="H555" s="1"/>
      <c r="I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row>
    <row r="556" spans="7:39" ht="15.75" customHeight="1" x14ac:dyDescent="0.2">
      <c r="G556" s="1"/>
      <c r="H556" s="1"/>
      <c r="I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row>
    <row r="557" spans="7:39" ht="15.75" customHeight="1" x14ac:dyDescent="0.2">
      <c r="G557" s="1"/>
      <c r="H557" s="1"/>
      <c r="I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row>
    <row r="558" spans="7:39" ht="15.75" customHeight="1" x14ac:dyDescent="0.2">
      <c r="G558" s="1"/>
      <c r="H558" s="1"/>
      <c r="I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row>
    <row r="559" spans="7:39" ht="15.75" customHeight="1" x14ac:dyDescent="0.2">
      <c r="G559" s="1"/>
      <c r="H559" s="1"/>
      <c r="I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row>
    <row r="560" spans="7:39" ht="15.75" customHeight="1" x14ac:dyDescent="0.2">
      <c r="G560" s="1"/>
      <c r="H560" s="1"/>
      <c r="I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row>
    <row r="561" spans="7:39" ht="15.75" customHeight="1" x14ac:dyDescent="0.2">
      <c r="G561" s="1"/>
      <c r="H561" s="1"/>
      <c r="I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row>
    <row r="562" spans="7:39" ht="15.75" customHeight="1" x14ac:dyDescent="0.2">
      <c r="G562" s="1"/>
      <c r="H562" s="1"/>
      <c r="I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row>
    <row r="563" spans="7:39" ht="15.75" customHeight="1" x14ac:dyDescent="0.2">
      <c r="G563" s="1"/>
      <c r="H563" s="1"/>
      <c r="I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row>
    <row r="564" spans="7:39" ht="15.75" customHeight="1" x14ac:dyDescent="0.2">
      <c r="G564" s="1"/>
      <c r="H564" s="1"/>
      <c r="I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row>
    <row r="565" spans="7:39" ht="15.75" customHeight="1" x14ac:dyDescent="0.2">
      <c r="G565" s="1"/>
      <c r="H565" s="1"/>
      <c r="I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row>
    <row r="566" spans="7:39" ht="15.75" customHeight="1" x14ac:dyDescent="0.2">
      <c r="G566" s="1"/>
      <c r="H566" s="1"/>
      <c r="I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row>
    <row r="567" spans="7:39" ht="15.75" customHeight="1" x14ac:dyDescent="0.2">
      <c r="G567" s="1"/>
      <c r="H567" s="1"/>
      <c r="I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row>
    <row r="568" spans="7:39" ht="15.75" customHeight="1" x14ac:dyDescent="0.2">
      <c r="G568" s="1"/>
      <c r="H568" s="1"/>
      <c r="I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row>
    <row r="569" spans="7:39" ht="15.75" customHeight="1" x14ac:dyDescent="0.2">
      <c r="G569" s="1"/>
      <c r="H569" s="1"/>
      <c r="I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row>
    <row r="570" spans="7:39" ht="15.75" customHeight="1" x14ac:dyDescent="0.2">
      <c r="G570" s="1"/>
      <c r="H570" s="1"/>
      <c r="I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row>
    <row r="571" spans="7:39" ht="15.75" customHeight="1" x14ac:dyDescent="0.2">
      <c r="G571" s="1"/>
      <c r="H571" s="1"/>
      <c r="I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row>
    <row r="572" spans="7:39" ht="15.75" customHeight="1" x14ac:dyDescent="0.2">
      <c r="G572" s="1"/>
      <c r="H572" s="1"/>
      <c r="I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row>
    <row r="573" spans="7:39" ht="15.75" customHeight="1" x14ac:dyDescent="0.2">
      <c r="G573" s="1"/>
      <c r="H573" s="1"/>
      <c r="I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row>
    <row r="574" spans="7:39" ht="15.75" customHeight="1" x14ac:dyDescent="0.2">
      <c r="G574" s="1"/>
      <c r="H574" s="1"/>
      <c r="I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row>
    <row r="575" spans="7:39" ht="15.75" customHeight="1" x14ac:dyDescent="0.2">
      <c r="G575" s="1"/>
      <c r="H575" s="1"/>
      <c r="I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row>
    <row r="576" spans="7:39" ht="15.75" customHeight="1" x14ac:dyDescent="0.2">
      <c r="G576" s="1"/>
      <c r="H576" s="1"/>
      <c r="I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row>
    <row r="577" spans="7:39" ht="15.75" customHeight="1" x14ac:dyDescent="0.2">
      <c r="G577" s="1"/>
      <c r="H577" s="1"/>
      <c r="I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row>
    <row r="578" spans="7:39" ht="15.75" customHeight="1" x14ac:dyDescent="0.2">
      <c r="G578" s="1"/>
      <c r="H578" s="1"/>
      <c r="I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row>
    <row r="579" spans="7:39" ht="15.75" customHeight="1" x14ac:dyDescent="0.2">
      <c r="G579" s="1"/>
      <c r="H579" s="1"/>
      <c r="I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row>
    <row r="580" spans="7:39" ht="15.75" customHeight="1" x14ac:dyDescent="0.2">
      <c r="G580" s="1"/>
      <c r="H580" s="1"/>
      <c r="I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row>
    <row r="581" spans="7:39" ht="15.75" customHeight="1" x14ac:dyDescent="0.2">
      <c r="G581" s="1"/>
      <c r="H581" s="1"/>
      <c r="I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row>
    <row r="582" spans="7:39" ht="15.75" customHeight="1" x14ac:dyDescent="0.2">
      <c r="G582" s="1"/>
      <c r="H582" s="1"/>
      <c r="I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row>
    <row r="583" spans="7:39" ht="15.75" customHeight="1" x14ac:dyDescent="0.2">
      <c r="G583" s="1"/>
      <c r="H583" s="1"/>
      <c r="I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row>
    <row r="584" spans="7:39" ht="15.75" customHeight="1" x14ac:dyDescent="0.2">
      <c r="G584" s="1"/>
      <c r="H584" s="1"/>
      <c r="I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row>
    <row r="585" spans="7:39" ht="15.75" customHeight="1" x14ac:dyDescent="0.2">
      <c r="G585" s="1"/>
      <c r="H585" s="1"/>
      <c r="I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row>
    <row r="586" spans="7:39" ht="15.75" customHeight="1" x14ac:dyDescent="0.2">
      <c r="G586" s="1"/>
      <c r="H586" s="1"/>
      <c r="I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row>
    <row r="587" spans="7:39" ht="15.75" customHeight="1" x14ac:dyDescent="0.2">
      <c r="G587" s="1"/>
      <c r="H587" s="1"/>
      <c r="I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row>
    <row r="588" spans="7:39" ht="15.75" customHeight="1" x14ac:dyDescent="0.2">
      <c r="G588" s="1"/>
      <c r="H588" s="1"/>
      <c r="I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row>
    <row r="589" spans="7:39" ht="15.75" customHeight="1" x14ac:dyDescent="0.2">
      <c r="G589" s="1"/>
      <c r="H589" s="1"/>
      <c r="I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row>
    <row r="590" spans="7:39" ht="15.75" customHeight="1" x14ac:dyDescent="0.2">
      <c r="G590" s="1"/>
      <c r="H590" s="1"/>
      <c r="I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row>
    <row r="591" spans="7:39" ht="15.75" customHeight="1" x14ac:dyDescent="0.2">
      <c r="G591" s="1"/>
      <c r="H591" s="1"/>
      <c r="I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row>
    <row r="592" spans="7:39" ht="15.75" customHeight="1" x14ac:dyDescent="0.2">
      <c r="G592" s="1"/>
      <c r="H592" s="1"/>
      <c r="I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row>
    <row r="593" spans="7:39" ht="15.75" customHeight="1" x14ac:dyDescent="0.2">
      <c r="G593" s="1"/>
      <c r="H593" s="1"/>
      <c r="I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row>
    <row r="594" spans="7:39" ht="15.75" customHeight="1" x14ac:dyDescent="0.2">
      <c r="G594" s="1"/>
      <c r="H594" s="1"/>
      <c r="I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row>
    <row r="595" spans="7:39" ht="15.75" customHeight="1" x14ac:dyDescent="0.2">
      <c r="G595" s="1"/>
      <c r="H595" s="1"/>
      <c r="I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row>
    <row r="596" spans="7:39" ht="15.75" customHeight="1" x14ac:dyDescent="0.2">
      <c r="G596" s="1"/>
      <c r="H596" s="1"/>
      <c r="I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row>
    <row r="597" spans="7:39" ht="15.75" customHeight="1" x14ac:dyDescent="0.2">
      <c r="G597" s="1"/>
      <c r="H597" s="1"/>
      <c r="I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row>
    <row r="598" spans="7:39" ht="15.75" customHeight="1" x14ac:dyDescent="0.2">
      <c r="G598" s="1"/>
      <c r="H598" s="1"/>
      <c r="I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row>
    <row r="599" spans="7:39" ht="15.75" customHeight="1" x14ac:dyDescent="0.2">
      <c r="G599" s="1"/>
      <c r="H599" s="1"/>
      <c r="I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row>
    <row r="600" spans="7:39" ht="15.75" customHeight="1" x14ac:dyDescent="0.2">
      <c r="G600" s="1"/>
      <c r="H600" s="1"/>
      <c r="I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row>
    <row r="601" spans="7:39" ht="15.75" customHeight="1" x14ac:dyDescent="0.2">
      <c r="G601" s="1"/>
      <c r="H601" s="1"/>
      <c r="I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row>
    <row r="602" spans="7:39" ht="15.75" customHeight="1" x14ac:dyDescent="0.2">
      <c r="G602" s="1"/>
      <c r="H602" s="1"/>
      <c r="I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row>
    <row r="603" spans="7:39" ht="15.75" customHeight="1" x14ac:dyDescent="0.2">
      <c r="G603" s="1"/>
      <c r="H603" s="1"/>
      <c r="I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row>
    <row r="604" spans="7:39" ht="15.75" customHeight="1" x14ac:dyDescent="0.2">
      <c r="G604" s="1"/>
      <c r="H604" s="1"/>
      <c r="I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row>
    <row r="605" spans="7:39" ht="15.75" customHeight="1" x14ac:dyDescent="0.2">
      <c r="G605" s="1"/>
      <c r="H605" s="1"/>
      <c r="I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row>
    <row r="606" spans="7:39" ht="15.75" customHeight="1" x14ac:dyDescent="0.2">
      <c r="G606" s="1"/>
      <c r="H606" s="1"/>
      <c r="I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row>
    <row r="607" spans="7:39" ht="15.75" customHeight="1" x14ac:dyDescent="0.2">
      <c r="G607" s="1"/>
      <c r="H607" s="1"/>
      <c r="I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row>
    <row r="608" spans="7:39" ht="15.75" customHeight="1" x14ac:dyDescent="0.2">
      <c r="G608" s="1"/>
      <c r="H608" s="1"/>
      <c r="I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row>
    <row r="609" spans="7:39" ht="15.75" customHeight="1" x14ac:dyDescent="0.2">
      <c r="G609" s="1"/>
      <c r="H609" s="1"/>
      <c r="I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row>
    <row r="610" spans="7:39" ht="15.75" customHeight="1" x14ac:dyDescent="0.2">
      <c r="G610" s="1"/>
      <c r="H610" s="1"/>
      <c r="I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row>
    <row r="611" spans="7:39" ht="15.75" customHeight="1" x14ac:dyDescent="0.2">
      <c r="G611" s="1"/>
      <c r="H611" s="1"/>
      <c r="I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row>
    <row r="612" spans="7:39" ht="15.75" customHeight="1" x14ac:dyDescent="0.2">
      <c r="G612" s="1"/>
      <c r="H612" s="1"/>
      <c r="I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row>
    <row r="613" spans="7:39" ht="15.75" customHeight="1" x14ac:dyDescent="0.2">
      <c r="G613" s="1"/>
      <c r="H613" s="1"/>
      <c r="I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row>
    <row r="614" spans="7:39" ht="15.75" customHeight="1" x14ac:dyDescent="0.2">
      <c r="G614" s="1"/>
      <c r="H614" s="1"/>
      <c r="I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row>
    <row r="615" spans="7:39" ht="15.75" customHeight="1" x14ac:dyDescent="0.2">
      <c r="G615" s="1"/>
      <c r="H615" s="1"/>
      <c r="I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row>
    <row r="616" spans="7:39" ht="15.75" customHeight="1" x14ac:dyDescent="0.2">
      <c r="G616" s="1"/>
      <c r="H616" s="1"/>
      <c r="I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row>
    <row r="617" spans="7:39" ht="15.75" customHeight="1" x14ac:dyDescent="0.2">
      <c r="G617" s="1"/>
      <c r="H617" s="1"/>
      <c r="I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row>
    <row r="618" spans="7:39" ht="15.75" customHeight="1" x14ac:dyDescent="0.2">
      <c r="G618" s="1"/>
      <c r="H618" s="1"/>
      <c r="I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row>
    <row r="619" spans="7:39" ht="15.75" customHeight="1" x14ac:dyDescent="0.2">
      <c r="G619" s="1"/>
      <c r="H619" s="1"/>
      <c r="I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row>
    <row r="620" spans="7:39" ht="15.75" customHeight="1" x14ac:dyDescent="0.2">
      <c r="G620" s="1"/>
      <c r="H620" s="1"/>
      <c r="I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row>
    <row r="621" spans="7:39" ht="15.75" customHeight="1" x14ac:dyDescent="0.2">
      <c r="G621" s="1"/>
      <c r="H621" s="1"/>
      <c r="I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row>
    <row r="622" spans="7:39" ht="15.75" customHeight="1" x14ac:dyDescent="0.2">
      <c r="G622" s="1"/>
      <c r="H622" s="1"/>
      <c r="I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row>
    <row r="623" spans="7:39" ht="15.75" customHeight="1" x14ac:dyDescent="0.2">
      <c r="G623" s="1"/>
      <c r="H623" s="1"/>
      <c r="I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row>
    <row r="624" spans="7:39" ht="15.75" customHeight="1" x14ac:dyDescent="0.2">
      <c r="G624" s="1"/>
      <c r="H624" s="1"/>
      <c r="I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row>
    <row r="625" spans="7:39" ht="15.75" customHeight="1" x14ac:dyDescent="0.2">
      <c r="G625" s="1"/>
      <c r="H625" s="1"/>
      <c r="I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row>
    <row r="626" spans="7:39" ht="15.75" customHeight="1" x14ac:dyDescent="0.2">
      <c r="G626" s="1"/>
      <c r="H626" s="1"/>
      <c r="I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row>
    <row r="627" spans="7:39" ht="15.75" customHeight="1" x14ac:dyDescent="0.2">
      <c r="G627" s="1"/>
      <c r="H627" s="1"/>
      <c r="I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row>
    <row r="628" spans="7:39" ht="15.75" customHeight="1" x14ac:dyDescent="0.2">
      <c r="G628" s="1"/>
      <c r="H628" s="1"/>
      <c r="I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row>
    <row r="629" spans="7:39" ht="15.75" customHeight="1" x14ac:dyDescent="0.2">
      <c r="G629" s="1"/>
      <c r="H629" s="1"/>
      <c r="I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row>
    <row r="630" spans="7:39" ht="15.75" customHeight="1" x14ac:dyDescent="0.2">
      <c r="G630" s="1"/>
      <c r="H630" s="1"/>
      <c r="I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row>
    <row r="631" spans="7:39" ht="15.75" customHeight="1" x14ac:dyDescent="0.2">
      <c r="G631" s="1"/>
      <c r="H631" s="1"/>
      <c r="I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row>
    <row r="632" spans="7:39" ht="15.75" customHeight="1" x14ac:dyDescent="0.2">
      <c r="G632" s="1"/>
      <c r="H632" s="1"/>
      <c r="I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row>
    <row r="633" spans="7:39" ht="15.75" customHeight="1" x14ac:dyDescent="0.2">
      <c r="G633" s="1"/>
      <c r="H633" s="1"/>
      <c r="I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row>
    <row r="634" spans="7:39" ht="15.75" customHeight="1" x14ac:dyDescent="0.2">
      <c r="G634" s="1"/>
      <c r="H634" s="1"/>
      <c r="I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row>
    <row r="635" spans="7:39" ht="15.75" customHeight="1" x14ac:dyDescent="0.2">
      <c r="G635" s="1"/>
      <c r="H635" s="1"/>
      <c r="I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row>
    <row r="636" spans="7:39" ht="15.75" customHeight="1" x14ac:dyDescent="0.2">
      <c r="G636" s="1"/>
      <c r="H636" s="1"/>
      <c r="I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row>
    <row r="637" spans="7:39" ht="15.75" customHeight="1" x14ac:dyDescent="0.2">
      <c r="G637" s="1"/>
      <c r="H637" s="1"/>
      <c r="I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row>
    <row r="638" spans="7:39" ht="15.75" customHeight="1" x14ac:dyDescent="0.2">
      <c r="G638" s="1"/>
      <c r="H638" s="1"/>
      <c r="I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row>
    <row r="639" spans="7:39" ht="15.75" customHeight="1" x14ac:dyDescent="0.2">
      <c r="G639" s="1"/>
      <c r="H639" s="1"/>
      <c r="I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row>
    <row r="640" spans="7:39" ht="15.75" customHeight="1" x14ac:dyDescent="0.2">
      <c r="G640" s="1"/>
      <c r="H640" s="1"/>
      <c r="I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row>
    <row r="641" spans="7:39" ht="15.75" customHeight="1" x14ac:dyDescent="0.2">
      <c r="G641" s="1"/>
      <c r="H641" s="1"/>
      <c r="I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row>
    <row r="642" spans="7:39" ht="15.75" customHeight="1" x14ac:dyDescent="0.2">
      <c r="G642" s="1"/>
      <c r="H642" s="1"/>
      <c r="I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row>
    <row r="643" spans="7:39" ht="15.75" customHeight="1" x14ac:dyDescent="0.2">
      <c r="G643" s="1"/>
      <c r="H643" s="1"/>
      <c r="I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row>
    <row r="644" spans="7:39" ht="15.75" customHeight="1" x14ac:dyDescent="0.2">
      <c r="G644" s="1"/>
      <c r="H644" s="1"/>
      <c r="I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row>
    <row r="645" spans="7:39" ht="15.75" customHeight="1" x14ac:dyDescent="0.2">
      <c r="G645" s="1"/>
      <c r="H645" s="1"/>
      <c r="I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row>
    <row r="646" spans="7:39" ht="15.75" customHeight="1" x14ac:dyDescent="0.2">
      <c r="G646" s="1"/>
      <c r="H646" s="1"/>
      <c r="I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row>
    <row r="647" spans="7:39" ht="15.75" customHeight="1" x14ac:dyDescent="0.2">
      <c r="G647" s="1"/>
      <c r="H647" s="1"/>
      <c r="I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row>
    <row r="648" spans="7:39" ht="15.75" customHeight="1" x14ac:dyDescent="0.2">
      <c r="G648" s="1"/>
      <c r="H648" s="1"/>
      <c r="I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row>
    <row r="649" spans="7:39" ht="15.75" customHeight="1" x14ac:dyDescent="0.2">
      <c r="G649" s="1"/>
      <c r="H649" s="1"/>
      <c r="I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row>
    <row r="650" spans="7:39" ht="15.75" customHeight="1" x14ac:dyDescent="0.2">
      <c r="G650" s="1"/>
      <c r="H650" s="1"/>
      <c r="I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row>
    <row r="651" spans="7:39" ht="15.75" customHeight="1" x14ac:dyDescent="0.2">
      <c r="G651" s="1"/>
      <c r="H651" s="1"/>
      <c r="I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row>
    <row r="652" spans="7:39" ht="15.75" customHeight="1" x14ac:dyDescent="0.2">
      <c r="G652" s="1"/>
      <c r="H652" s="1"/>
      <c r="I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row>
    <row r="653" spans="7:39" ht="15.75" customHeight="1" x14ac:dyDescent="0.2">
      <c r="G653" s="1"/>
      <c r="H653" s="1"/>
      <c r="I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row>
    <row r="654" spans="7:39" ht="15.75" customHeight="1" x14ac:dyDescent="0.2">
      <c r="G654" s="1"/>
      <c r="H654" s="1"/>
      <c r="I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row>
    <row r="655" spans="7:39" ht="15.75" customHeight="1" x14ac:dyDescent="0.2">
      <c r="G655" s="1"/>
      <c r="H655" s="1"/>
      <c r="I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row>
    <row r="656" spans="7:39" ht="15.75" customHeight="1" x14ac:dyDescent="0.2">
      <c r="G656" s="1"/>
      <c r="H656" s="1"/>
      <c r="I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row>
    <row r="657" spans="7:39" ht="15.75" customHeight="1" x14ac:dyDescent="0.2">
      <c r="G657" s="1"/>
      <c r="H657" s="1"/>
      <c r="I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row>
    <row r="658" spans="7:39" ht="15.75" customHeight="1" x14ac:dyDescent="0.2">
      <c r="G658" s="1"/>
      <c r="H658" s="1"/>
      <c r="I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row>
    <row r="659" spans="7:39" ht="15.75" customHeight="1" x14ac:dyDescent="0.2">
      <c r="G659" s="1"/>
      <c r="H659" s="1"/>
      <c r="I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row>
    <row r="660" spans="7:39" ht="15.75" customHeight="1" x14ac:dyDescent="0.2">
      <c r="G660" s="1"/>
      <c r="H660" s="1"/>
      <c r="I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row>
    <row r="661" spans="7:39" ht="15.75" customHeight="1" x14ac:dyDescent="0.2">
      <c r="G661" s="1"/>
      <c r="H661" s="1"/>
      <c r="I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row>
    <row r="662" spans="7:39" ht="15.75" customHeight="1" x14ac:dyDescent="0.2">
      <c r="G662" s="1"/>
      <c r="H662" s="1"/>
      <c r="I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row>
    <row r="663" spans="7:39" ht="15.75" customHeight="1" x14ac:dyDescent="0.2">
      <c r="G663" s="1"/>
      <c r="H663" s="1"/>
      <c r="I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row>
    <row r="664" spans="7:39" ht="15.75" customHeight="1" x14ac:dyDescent="0.2">
      <c r="G664" s="1"/>
      <c r="H664" s="1"/>
      <c r="I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row>
    <row r="665" spans="7:39" ht="15.75" customHeight="1" x14ac:dyDescent="0.2">
      <c r="G665" s="1"/>
      <c r="H665" s="1"/>
      <c r="I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row>
    <row r="666" spans="7:39" ht="15.75" customHeight="1" x14ac:dyDescent="0.2">
      <c r="G666" s="1"/>
      <c r="H666" s="1"/>
      <c r="I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row>
    <row r="667" spans="7:39" ht="15.75" customHeight="1" x14ac:dyDescent="0.2">
      <c r="G667" s="1"/>
      <c r="H667" s="1"/>
      <c r="I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row>
    <row r="668" spans="7:39" ht="15.75" customHeight="1" x14ac:dyDescent="0.2">
      <c r="G668" s="1"/>
      <c r="H668" s="1"/>
      <c r="I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row>
    <row r="669" spans="7:39" ht="15.75" customHeight="1" x14ac:dyDescent="0.2">
      <c r="G669" s="1"/>
      <c r="H669" s="1"/>
      <c r="I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row>
    <row r="670" spans="7:39" ht="15.75" customHeight="1" x14ac:dyDescent="0.2">
      <c r="G670" s="1"/>
      <c r="H670" s="1"/>
      <c r="I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row>
    <row r="671" spans="7:39" ht="15.75" customHeight="1" x14ac:dyDescent="0.2">
      <c r="G671" s="1"/>
      <c r="H671" s="1"/>
      <c r="I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row>
    <row r="672" spans="7:39" ht="15.75" customHeight="1" x14ac:dyDescent="0.2">
      <c r="G672" s="1"/>
      <c r="H672" s="1"/>
      <c r="I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row>
    <row r="673" spans="7:39" ht="15.75" customHeight="1" x14ac:dyDescent="0.2">
      <c r="G673" s="1"/>
      <c r="H673" s="1"/>
      <c r="I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row>
    <row r="674" spans="7:39" ht="15.75" customHeight="1" x14ac:dyDescent="0.2">
      <c r="G674" s="1"/>
      <c r="H674" s="1"/>
      <c r="I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row>
    <row r="675" spans="7:39" ht="15.75" customHeight="1" x14ac:dyDescent="0.2">
      <c r="G675" s="1"/>
      <c r="H675" s="1"/>
      <c r="I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row>
    <row r="676" spans="7:39" ht="15.75" customHeight="1" x14ac:dyDescent="0.2">
      <c r="G676" s="1"/>
      <c r="H676" s="1"/>
      <c r="I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row>
    <row r="677" spans="7:39" ht="15.75" customHeight="1" x14ac:dyDescent="0.2">
      <c r="G677" s="1"/>
      <c r="H677" s="1"/>
      <c r="I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row>
    <row r="678" spans="7:39" ht="15.75" customHeight="1" x14ac:dyDescent="0.2">
      <c r="G678" s="1"/>
      <c r="H678" s="1"/>
      <c r="I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row>
    <row r="679" spans="7:39" ht="15.75" customHeight="1" x14ac:dyDescent="0.2">
      <c r="G679" s="1"/>
      <c r="H679" s="1"/>
      <c r="I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row>
    <row r="680" spans="7:39" ht="15.75" customHeight="1" x14ac:dyDescent="0.2">
      <c r="G680" s="1"/>
      <c r="H680" s="1"/>
      <c r="I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row>
    <row r="681" spans="7:39" ht="15.75" customHeight="1" x14ac:dyDescent="0.2">
      <c r="G681" s="1"/>
      <c r="H681" s="1"/>
      <c r="I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row>
    <row r="682" spans="7:39" ht="15.75" customHeight="1" x14ac:dyDescent="0.2">
      <c r="G682" s="1"/>
      <c r="H682" s="1"/>
      <c r="I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row>
    <row r="683" spans="7:39" ht="15.75" customHeight="1" x14ac:dyDescent="0.2">
      <c r="G683" s="1"/>
      <c r="H683" s="1"/>
      <c r="I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row>
    <row r="684" spans="7:39" ht="15.75" customHeight="1" x14ac:dyDescent="0.2">
      <c r="G684" s="1"/>
      <c r="H684" s="1"/>
      <c r="I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row>
    <row r="685" spans="7:39" ht="15.75" customHeight="1" x14ac:dyDescent="0.2">
      <c r="G685" s="1"/>
      <c r="H685" s="1"/>
      <c r="I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row>
    <row r="686" spans="7:39" ht="15.75" customHeight="1" x14ac:dyDescent="0.2">
      <c r="G686" s="1"/>
      <c r="H686" s="1"/>
      <c r="I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row>
    <row r="687" spans="7:39" ht="15.75" customHeight="1" x14ac:dyDescent="0.2">
      <c r="G687" s="1"/>
      <c r="H687" s="1"/>
      <c r="I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row>
    <row r="688" spans="7:39" ht="15.75" customHeight="1" x14ac:dyDescent="0.2">
      <c r="G688" s="1"/>
      <c r="H688" s="1"/>
      <c r="I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row>
    <row r="689" spans="7:39" ht="15.75" customHeight="1" x14ac:dyDescent="0.2">
      <c r="G689" s="1"/>
      <c r="H689" s="1"/>
      <c r="I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row>
    <row r="690" spans="7:39" ht="15.75" customHeight="1" x14ac:dyDescent="0.2">
      <c r="G690" s="1"/>
      <c r="H690" s="1"/>
      <c r="I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row>
    <row r="691" spans="7:39" ht="15.75" customHeight="1" x14ac:dyDescent="0.2">
      <c r="G691" s="1"/>
      <c r="H691" s="1"/>
      <c r="I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row>
    <row r="692" spans="7:39" ht="15.75" customHeight="1" x14ac:dyDescent="0.2">
      <c r="G692" s="1"/>
      <c r="H692" s="1"/>
      <c r="I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row>
    <row r="693" spans="7:39" ht="15.75" customHeight="1" x14ac:dyDescent="0.2">
      <c r="G693" s="1"/>
      <c r="H693" s="1"/>
      <c r="I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row>
    <row r="694" spans="7:39" ht="15.75" customHeight="1" x14ac:dyDescent="0.2">
      <c r="G694" s="1"/>
      <c r="H694" s="1"/>
      <c r="I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row>
    <row r="695" spans="7:39" ht="15.75" customHeight="1" x14ac:dyDescent="0.2">
      <c r="G695" s="1"/>
      <c r="H695" s="1"/>
      <c r="I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row>
    <row r="696" spans="7:39" ht="15.75" customHeight="1" x14ac:dyDescent="0.2">
      <c r="G696" s="1"/>
      <c r="H696" s="1"/>
      <c r="I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row>
    <row r="697" spans="7:39" ht="15.75" customHeight="1" x14ac:dyDescent="0.2">
      <c r="G697" s="1"/>
      <c r="H697" s="1"/>
      <c r="I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row>
    <row r="698" spans="7:39" ht="15.75" customHeight="1" x14ac:dyDescent="0.2">
      <c r="G698" s="1"/>
      <c r="H698" s="1"/>
      <c r="I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row>
    <row r="699" spans="7:39" ht="15.75" customHeight="1" x14ac:dyDescent="0.2">
      <c r="G699" s="1"/>
      <c r="H699" s="1"/>
      <c r="I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row>
    <row r="700" spans="7:39" ht="15.75" customHeight="1" x14ac:dyDescent="0.2">
      <c r="G700" s="1"/>
      <c r="H700" s="1"/>
      <c r="I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row>
    <row r="701" spans="7:39" ht="15.75" customHeight="1" x14ac:dyDescent="0.2">
      <c r="G701" s="1"/>
      <c r="H701" s="1"/>
      <c r="I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row>
    <row r="702" spans="7:39" ht="15.75" customHeight="1" x14ac:dyDescent="0.2">
      <c r="G702" s="1"/>
      <c r="H702" s="1"/>
      <c r="I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row>
    <row r="703" spans="7:39" ht="15.75" customHeight="1" x14ac:dyDescent="0.2">
      <c r="G703" s="1"/>
      <c r="H703" s="1"/>
      <c r="I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row>
    <row r="704" spans="7:39" ht="15.75" customHeight="1" x14ac:dyDescent="0.2">
      <c r="G704" s="1"/>
      <c r="H704" s="1"/>
      <c r="I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row>
    <row r="705" spans="7:39" ht="15.75" customHeight="1" x14ac:dyDescent="0.2">
      <c r="G705" s="1"/>
      <c r="H705" s="1"/>
      <c r="I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row>
    <row r="706" spans="7:39" ht="15.75" customHeight="1" x14ac:dyDescent="0.2">
      <c r="G706" s="1"/>
      <c r="H706" s="1"/>
      <c r="I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row>
    <row r="707" spans="7:39" ht="15.75" customHeight="1" x14ac:dyDescent="0.2">
      <c r="G707" s="1"/>
      <c r="H707" s="1"/>
      <c r="I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row>
    <row r="708" spans="7:39" ht="15.75" customHeight="1" x14ac:dyDescent="0.2">
      <c r="G708" s="1"/>
      <c r="H708" s="1"/>
      <c r="I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row>
    <row r="709" spans="7:39" ht="15.75" customHeight="1" x14ac:dyDescent="0.2">
      <c r="G709" s="1"/>
      <c r="H709" s="1"/>
      <c r="I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row>
    <row r="710" spans="7:39" ht="15.75" customHeight="1" x14ac:dyDescent="0.2">
      <c r="G710" s="1"/>
      <c r="H710" s="1"/>
      <c r="I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row>
    <row r="711" spans="7:39" ht="15.75" customHeight="1" x14ac:dyDescent="0.2">
      <c r="G711" s="1"/>
      <c r="H711" s="1"/>
      <c r="I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row>
    <row r="712" spans="7:39" ht="15.75" customHeight="1" x14ac:dyDescent="0.2">
      <c r="G712" s="1"/>
      <c r="H712" s="1"/>
      <c r="I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row>
    <row r="713" spans="7:39" ht="15.75" customHeight="1" x14ac:dyDescent="0.2">
      <c r="G713" s="1"/>
      <c r="H713" s="1"/>
      <c r="I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row>
    <row r="714" spans="7:39" ht="15.75" customHeight="1" x14ac:dyDescent="0.2">
      <c r="G714" s="1"/>
      <c r="H714" s="1"/>
      <c r="I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row>
    <row r="715" spans="7:39" ht="15.75" customHeight="1" x14ac:dyDescent="0.2">
      <c r="G715" s="1"/>
      <c r="H715" s="1"/>
      <c r="I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row>
    <row r="716" spans="7:39" ht="15.75" customHeight="1" x14ac:dyDescent="0.2">
      <c r="G716" s="1"/>
      <c r="H716" s="1"/>
      <c r="I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row>
    <row r="717" spans="7:39" ht="15.75" customHeight="1" x14ac:dyDescent="0.2">
      <c r="G717" s="1"/>
      <c r="H717" s="1"/>
      <c r="I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row>
    <row r="718" spans="7:39" ht="15.75" customHeight="1" x14ac:dyDescent="0.2">
      <c r="G718" s="1"/>
      <c r="H718" s="1"/>
      <c r="I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row>
    <row r="719" spans="7:39" ht="15.75" customHeight="1" x14ac:dyDescent="0.2">
      <c r="G719" s="1"/>
      <c r="H719" s="1"/>
      <c r="I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row>
    <row r="720" spans="7:39" ht="15.75" customHeight="1" x14ac:dyDescent="0.2">
      <c r="G720" s="1"/>
      <c r="H720" s="1"/>
      <c r="I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row>
    <row r="721" spans="7:39" ht="15.75" customHeight="1" x14ac:dyDescent="0.2">
      <c r="G721" s="1"/>
      <c r="H721" s="1"/>
      <c r="I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row>
    <row r="722" spans="7:39" ht="15.75" customHeight="1" x14ac:dyDescent="0.2">
      <c r="G722" s="1"/>
      <c r="H722" s="1"/>
      <c r="I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row>
    <row r="723" spans="7:39" ht="15.75" customHeight="1" x14ac:dyDescent="0.2">
      <c r="G723" s="1"/>
      <c r="H723" s="1"/>
      <c r="I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row>
    <row r="724" spans="7:39" ht="15.75" customHeight="1" x14ac:dyDescent="0.2">
      <c r="G724" s="1"/>
      <c r="H724" s="1"/>
      <c r="I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row>
    <row r="725" spans="7:39" ht="15.75" customHeight="1" x14ac:dyDescent="0.2">
      <c r="G725" s="1"/>
      <c r="H725" s="1"/>
      <c r="I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row>
    <row r="726" spans="7:39" ht="15.75" customHeight="1" x14ac:dyDescent="0.2">
      <c r="G726" s="1"/>
      <c r="H726" s="1"/>
      <c r="I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row>
    <row r="727" spans="7:39" ht="15.75" customHeight="1" x14ac:dyDescent="0.2">
      <c r="G727" s="1"/>
      <c r="H727" s="1"/>
      <c r="I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row>
    <row r="728" spans="7:39" ht="15.75" customHeight="1" x14ac:dyDescent="0.2">
      <c r="G728" s="1"/>
      <c r="H728" s="1"/>
      <c r="I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row>
    <row r="729" spans="7:39" ht="15.75" customHeight="1" x14ac:dyDescent="0.2">
      <c r="G729" s="1"/>
      <c r="H729" s="1"/>
      <c r="I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row>
    <row r="730" spans="7:39" ht="15.75" customHeight="1" x14ac:dyDescent="0.2">
      <c r="G730" s="1"/>
      <c r="H730" s="1"/>
      <c r="I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row>
    <row r="731" spans="7:39" ht="15.75" customHeight="1" x14ac:dyDescent="0.2">
      <c r="G731" s="1"/>
      <c r="H731" s="1"/>
      <c r="I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row>
    <row r="732" spans="7:39" ht="15.75" customHeight="1" x14ac:dyDescent="0.2">
      <c r="G732" s="1"/>
      <c r="H732" s="1"/>
      <c r="I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row>
    <row r="733" spans="7:39" ht="15.75" customHeight="1" x14ac:dyDescent="0.2">
      <c r="G733" s="1"/>
      <c r="H733" s="1"/>
      <c r="I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row>
    <row r="734" spans="7:39" ht="15.75" customHeight="1" x14ac:dyDescent="0.2">
      <c r="G734" s="1"/>
      <c r="H734" s="1"/>
      <c r="I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row>
    <row r="735" spans="7:39" ht="15.75" customHeight="1" x14ac:dyDescent="0.2">
      <c r="G735" s="1"/>
      <c r="H735" s="1"/>
      <c r="I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row>
    <row r="736" spans="7:39" ht="15.75" customHeight="1" x14ac:dyDescent="0.2">
      <c r="G736" s="1"/>
      <c r="H736" s="1"/>
      <c r="I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row>
    <row r="737" spans="7:39" ht="15.75" customHeight="1" x14ac:dyDescent="0.2">
      <c r="G737" s="1"/>
      <c r="H737" s="1"/>
      <c r="I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row>
    <row r="738" spans="7:39" ht="15.75" customHeight="1" x14ac:dyDescent="0.2">
      <c r="G738" s="1"/>
      <c r="H738" s="1"/>
      <c r="I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row>
    <row r="739" spans="7:39" ht="15.75" customHeight="1" x14ac:dyDescent="0.2">
      <c r="G739" s="1"/>
      <c r="H739" s="1"/>
      <c r="I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row>
    <row r="740" spans="7:39" ht="15.75" customHeight="1" x14ac:dyDescent="0.2">
      <c r="G740" s="1"/>
      <c r="H740" s="1"/>
      <c r="I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row>
    <row r="741" spans="7:39" ht="15.75" customHeight="1" x14ac:dyDescent="0.2">
      <c r="G741" s="1"/>
      <c r="H741" s="1"/>
      <c r="I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row>
    <row r="742" spans="7:39" ht="15.75" customHeight="1" x14ac:dyDescent="0.2">
      <c r="G742" s="1"/>
      <c r="H742" s="1"/>
      <c r="I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row>
    <row r="743" spans="7:39" ht="15.75" customHeight="1" x14ac:dyDescent="0.2">
      <c r="G743" s="1"/>
      <c r="H743" s="1"/>
      <c r="I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row>
    <row r="744" spans="7:39" ht="15.75" customHeight="1" x14ac:dyDescent="0.2">
      <c r="G744" s="1"/>
      <c r="H744" s="1"/>
      <c r="I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row>
    <row r="745" spans="7:39" ht="15.75" customHeight="1" x14ac:dyDescent="0.2">
      <c r="G745" s="1"/>
      <c r="H745" s="1"/>
      <c r="I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row>
    <row r="746" spans="7:39" ht="15.75" customHeight="1" x14ac:dyDescent="0.2">
      <c r="G746" s="1"/>
      <c r="H746" s="1"/>
      <c r="I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row>
    <row r="747" spans="7:39" ht="15.75" customHeight="1" x14ac:dyDescent="0.2">
      <c r="G747" s="1"/>
      <c r="H747" s="1"/>
      <c r="I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row>
    <row r="748" spans="7:39" ht="15.75" customHeight="1" x14ac:dyDescent="0.2">
      <c r="G748" s="1"/>
      <c r="H748" s="1"/>
      <c r="I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row>
    <row r="749" spans="7:39" ht="15.75" customHeight="1" x14ac:dyDescent="0.2">
      <c r="G749" s="1"/>
      <c r="H749" s="1"/>
      <c r="I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row>
    <row r="750" spans="7:39" ht="15.75" customHeight="1" x14ac:dyDescent="0.2">
      <c r="G750" s="1"/>
      <c r="H750" s="1"/>
      <c r="I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row>
    <row r="751" spans="7:39" ht="15.75" customHeight="1" x14ac:dyDescent="0.2">
      <c r="G751" s="1"/>
      <c r="H751" s="1"/>
      <c r="I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row>
    <row r="752" spans="7:39" ht="15.75" customHeight="1" x14ac:dyDescent="0.2">
      <c r="G752" s="1"/>
      <c r="H752" s="1"/>
      <c r="I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row>
    <row r="753" spans="7:39" ht="15.75" customHeight="1" x14ac:dyDescent="0.2">
      <c r="G753" s="1"/>
      <c r="H753" s="1"/>
      <c r="I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row>
    <row r="754" spans="7:39" ht="15.75" customHeight="1" x14ac:dyDescent="0.2">
      <c r="G754" s="1"/>
      <c r="H754" s="1"/>
      <c r="I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row>
    <row r="755" spans="7:39" ht="15.75" customHeight="1" x14ac:dyDescent="0.2">
      <c r="G755" s="1"/>
      <c r="H755" s="1"/>
      <c r="I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row>
    <row r="756" spans="7:39" ht="15.75" customHeight="1" x14ac:dyDescent="0.2">
      <c r="G756" s="1"/>
      <c r="H756" s="1"/>
      <c r="I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row>
    <row r="757" spans="7:39" ht="15.75" customHeight="1" x14ac:dyDescent="0.2">
      <c r="G757" s="1"/>
      <c r="H757" s="1"/>
      <c r="I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row>
    <row r="758" spans="7:39" ht="15.75" customHeight="1" x14ac:dyDescent="0.2">
      <c r="G758" s="1"/>
      <c r="H758" s="1"/>
      <c r="I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row>
    <row r="759" spans="7:39" ht="15.75" customHeight="1" x14ac:dyDescent="0.2">
      <c r="G759" s="1"/>
      <c r="H759" s="1"/>
      <c r="I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row>
    <row r="760" spans="7:39" ht="15.75" customHeight="1" x14ac:dyDescent="0.2">
      <c r="G760" s="1"/>
      <c r="H760" s="1"/>
      <c r="I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row>
    <row r="761" spans="7:39" ht="15.75" customHeight="1" x14ac:dyDescent="0.2">
      <c r="G761" s="1"/>
      <c r="H761" s="1"/>
      <c r="I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row>
    <row r="762" spans="7:39" ht="15.75" customHeight="1" x14ac:dyDescent="0.2">
      <c r="G762" s="1"/>
      <c r="H762" s="1"/>
      <c r="I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row>
    <row r="763" spans="7:39" ht="15.75" customHeight="1" x14ac:dyDescent="0.2">
      <c r="G763" s="1"/>
      <c r="H763" s="1"/>
      <c r="I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row>
    <row r="764" spans="7:39" ht="15.75" customHeight="1" x14ac:dyDescent="0.2">
      <c r="G764" s="1"/>
      <c r="H764" s="1"/>
      <c r="I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row>
    <row r="765" spans="7:39" ht="15.75" customHeight="1" x14ac:dyDescent="0.2">
      <c r="G765" s="1"/>
      <c r="H765" s="1"/>
      <c r="I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row>
    <row r="766" spans="7:39" ht="15.75" customHeight="1" x14ac:dyDescent="0.2">
      <c r="G766" s="1"/>
      <c r="H766" s="1"/>
      <c r="I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row>
    <row r="767" spans="7:39" ht="15.75" customHeight="1" x14ac:dyDescent="0.2">
      <c r="G767" s="1"/>
      <c r="H767" s="1"/>
      <c r="I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row>
    <row r="768" spans="7:39" ht="15.75" customHeight="1" x14ac:dyDescent="0.2">
      <c r="G768" s="1"/>
      <c r="H768" s="1"/>
      <c r="I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row>
    <row r="769" spans="7:39" ht="15.75" customHeight="1" x14ac:dyDescent="0.2">
      <c r="G769" s="1"/>
      <c r="H769" s="1"/>
      <c r="I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row>
    <row r="770" spans="7:39" ht="15.75" customHeight="1" x14ac:dyDescent="0.2">
      <c r="G770" s="1"/>
      <c r="H770" s="1"/>
      <c r="I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row>
    <row r="771" spans="7:39" ht="15.75" customHeight="1" x14ac:dyDescent="0.2">
      <c r="G771" s="1"/>
      <c r="H771" s="1"/>
      <c r="I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row>
    <row r="772" spans="7:39" ht="15.75" customHeight="1" x14ac:dyDescent="0.2">
      <c r="G772" s="1"/>
      <c r="H772" s="1"/>
      <c r="I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row>
    <row r="773" spans="7:39" ht="15.75" customHeight="1" x14ac:dyDescent="0.2">
      <c r="G773" s="1"/>
      <c r="H773" s="1"/>
      <c r="I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row>
    <row r="774" spans="7:39" ht="15.75" customHeight="1" x14ac:dyDescent="0.2">
      <c r="G774" s="1"/>
      <c r="H774" s="1"/>
      <c r="I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row>
    <row r="775" spans="7:39" ht="15.75" customHeight="1" x14ac:dyDescent="0.2">
      <c r="G775" s="1"/>
      <c r="H775" s="1"/>
      <c r="I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row>
    <row r="776" spans="7:39" ht="15.75" customHeight="1" x14ac:dyDescent="0.2">
      <c r="G776" s="1"/>
      <c r="H776" s="1"/>
      <c r="I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row>
    <row r="777" spans="7:39" ht="15.75" customHeight="1" x14ac:dyDescent="0.2">
      <c r="G777" s="1"/>
      <c r="H777" s="1"/>
      <c r="I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row>
    <row r="778" spans="7:39" ht="15.75" customHeight="1" x14ac:dyDescent="0.2">
      <c r="G778" s="1"/>
      <c r="H778" s="1"/>
      <c r="I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row>
    <row r="779" spans="7:39" ht="15.75" customHeight="1" x14ac:dyDescent="0.2">
      <c r="G779" s="1"/>
      <c r="H779" s="1"/>
      <c r="I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row>
    <row r="780" spans="7:39" ht="15.75" customHeight="1" x14ac:dyDescent="0.2">
      <c r="G780" s="1"/>
      <c r="H780" s="1"/>
      <c r="I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row>
    <row r="781" spans="7:39" ht="15.75" customHeight="1" x14ac:dyDescent="0.2">
      <c r="G781" s="1"/>
      <c r="H781" s="1"/>
      <c r="I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row>
    <row r="782" spans="7:39" ht="15.75" customHeight="1" x14ac:dyDescent="0.2">
      <c r="G782" s="1"/>
      <c r="H782" s="1"/>
      <c r="I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row>
    <row r="783" spans="7:39" ht="15.75" customHeight="1" x14ac:dyDescent="0.2">
      <c r="G783" s="1"/>
      <c r="H783" s="1"/>
      <c r="I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row>
    <row r="784" spans="7:39" ht="15.75" customHeight="1" x14ac:dyDescent="0.2">
      <c r="G784" s="1"/>
      <c r="H784" s="1"/>
      <c r="I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row>
    <row r="785" spans="7:39" ht="15.75" customHeight="1" x14ac:dyDescent="0.2">
      <c r="G785" s="1"/>
      <c r="H785" s="1"/>
      <c r="I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row>
    <row r="786" spans="7:39" ht="15.75" customHeight="1" x14ac:dyDescent="0.2">
      <c r="G786" s="1"/>
      <c r="H786" s="1"/>
      <c r="I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row>
    <row r="787" spans="7:39" ht="15.75" customHeight="1" x14ac:dyDescent="0.2">
      <c r="G787" s="1"/>
      <c r="H787" s="1"/>
      <c r="I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row>
    <row r="788" spans="7:39" ht="15.75" customHeight="1" x14ac:dyDescent="0.2">
      <c r="G788" s="1"/>
      <c r="H788" s="1"/>
      <c r="I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row>
    <row r="789" spans="7:39" ht="15.75" customHeight="1" x14ac:dyDescent="0.2">
      <c r="G789" s="1"/>
      <c r="H789" s="1"/>
      <c r="I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row>
    <row r="790" spans="7:39" ht="15.75" customHeight="1" x14ac:dyDescent="0.2">
      <c r="G790" s="1"/>
      <c r="H790" s="1"/>
      <c r="I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row>
    <row r="791" spans="7:39" ht="15.75" customHeight="1" x14ac:dyDescent="0.2">
      <c r="G791" s="1"/>
      <c r="H791" s="1"/>
      <c r="I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row>
    <row r="792" spans="7:39" ht="15.75" customHeight="1" x14ac:dyDescent="0.2">
      <c r="G792" s="1"/>
      <c r="H792" s="1"/>
      <c r="I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row>
    <row r="793" spans="7:39" ht="15.75" customHeight="1" x14ac:dyDescent="0.2">
      <c r="G793" s="1"/>
      <c r="H793" s="1"/>
      <c r="I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row>
    <row r="794" spans="7:39" ht="15.75" customHeight="1" x14ac:dyDescent="0.2">
      <c r="G794" s="1"/>
      <c r="H794" s="1"/>
      <c r="I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row>
    <row r="795" spans="7:39" ht="15.75" customHeight="1" x14ac:dyDescent="0.2">
      <c r="G795" s="1"/>
      <c r="H795" s="1"/>
      <c r="I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row>
    <row r="796" spans="7:39" ht="15.75" customHeight="1" x14ac:dyDescent="0.2">
      <c r="G796" s="1"/>
      <c r="H796" s="1"/>
      <c r="I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row>
    <row r="797" spans="7:39" ht="15.75" customHeight="1" x14ac:dyDescent="0.2">
      <c r="G797" s="1"/>
      <c r="H797" s="1"/>
      <c r="I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row>
    <row r="798" spans="7:39" ht="15.75" customHeight="1" x14ac:dyDescent="0.2">
      <c r="G798" s="1"/>
      <c r="H798" s="1"/>
      <c r="I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row>
    <row r="799" spans="7:39" ht="15.75" customHeight="1" x14ac:dyDescent="0.2">
      <c r="G799" s="1"/>
      <c r="H799" s="1"/>
      <c r="I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row>
    <row r="800" spans="7:39" ht="15.75" customHeight="1" x14ac:dyDescent="0.2">
      <c r="G800" s="1"/>
      <c r="H800" s="1"/>
      <c r="I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row>
    <row r="801" spans="7:39" ht="15.75" customHeight="1" x14ac:dyDescent="0.2">
      <c r="G801" s="1"/>
      <c r="H801" s="1"/>
      <c r="I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row>
    <row r="802" spans="7:39" ht="15.75" customHeight="1" x14ac:dyDescent="0.2">
      <c r="G802" s="1"/>
      <c r="H802" s="1"/>
      <c r="I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row>
    <row r="803" spans="7:39" ht="15.75" customHeight="1" x14ac:dyDescent="0.2">
      <c r="G803" s="1"/>
      <c r="H803" s="1"/>
      <c r="I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row>
    <row r="804" spans="7:39" ht="15.75" customHeight="1" x14ac:dyDescent="0.2">
      <c r="G804" s="1"/>
      <c r="H804" s="1"/>
      <c r="I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row>
    <row r="805" spans="7:39" ht="15.75" customHeight="1" x14ac:dyDescent="0.2">
      <c r="G805" s="1"/>
      <c r="H805" s="1"/>
      <c r="I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row>
    <row r="806" spans="7:39" ht="15.75" customHeight="1" x14ac:dyDescent="0.2">
      <c r="G806" s="1"/>
      <c r="H806" s="1"/>
      <c r="I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row>
    <row r="807" spans="7:39" ht="15.75" customHeight="1" x14ac:dyDescent="0.2">
      <c r="G807" s="1"/>
      <c r="H807" s="1"/>
      <c r="I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row>
    <row r="808" spans="7:39" ht="15.75" customHeight="1" x14ac:dyDescent="0.2">
      <c r="G808" s="1"/>
      <c r="H808" s="1"/>
      <c r="I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row>
    <row r="809" spans="7:39" ht="15.75" customHeight="1" x14ac:dyDescent="0.2">
      <c r="G809" s="1"/>
      <c r="H809" s="1"/>
      <c r="I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row>
    <row r="810" spans="7:39" ht="15.75" customHeight="1" x14ac:dyDescent="0.2">
      <c r="G810" s="1"/>
      <c r="H810" s="1"/>
      <c r="I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row>
    <row r="811" spans="7:39" ht="15.75" customHeight="1" x14ac:dyDescent="0.2">
      <c r="G811" s="1"/>
      <c r="H811" s="1"/>
      <c r="I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row>
    <row r="812" spans="7:39" ht="15.75" customHeight="1" x14ac:dyDescent="0.2">
      <c r="G812" s="1"/>
      <c r="H812" s="1"/>
      <c r="I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row>
    <row r="813" spans="7:39" ht="15.75" customHeight="1" x14ac:dyDescent="0.2">
      <c r="G813" s="1"/>
      <c r="H813" s="1"/>
      <c r="I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row>
    <row r="814" spans="7:39" ht="15.75" customHeight="1" x14ac:dyDescent="0.2">
      <c r="G814" s="1"/>
      <c r="H814" s="1"/>
      <c r="I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row>
    <row r="815" spans="7:39" ht="15.75" customHeight="1" x14ac:dyDescent="0.2">
      <c r="G815" s="1"/>
      <c r="H815" s="1"/>
      <c r="I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row>
    <row r="816" spans="7:39" ht="15.75" customHeight="1" x14ac:dyDescent="0.2">
      <c r="G816" s="1"/>
      <c r="H816" s="1"/>
      <c r="I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row>
    <row r="817" spans="7:39" ht="15.75" customHeight="1" x14ac:dyDescent="0.2">
      <c r="G817" s="1"/>
      <c r="H817" s="1"/>
      <c r="I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row>
    <row r="818" spans="7:39" ht="15.75" customHeight="1" x14ac:dyDescent="0.2">
      <c r="G818" s="1"/>
      <c r="H818" s="1"/>
      <c r="I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row>
    <row r="819" spans="7:39" ht="15.75" customHeight="1" x14ac:dyDescent="0.2">
      <c r="G819" s="1"/>
      <c r="H819" s="1"/>
      <c r="I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row>
    <row r="820" spans="7:39" ht="15.75" customHeight="1" x14ac:dyDescent="0.2">
      <c r="G820" s="1"/>
      <c r="H820" s="1"/>
      <c r="I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row>
    <row r="821" spans="7:39" ht="15.75" customHeight="1" x14ac:dyDescent="0.2">
      <c r="G821" s="1"/>
      <c r="H821" s="1"/>
      <c r="I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row>
    <row r="822" spans="7:39" ht="15.75" customHeight="1" x14ac:dyDescent="0.2">
      <c r="G822" s="1"/>
      <c r="H822" s="1"/>
      <c r="I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row>
    <row r="823" spans="7:39" ht="15.75" customHeight="1" x14ac:dyDescent="0.2">
      <c r="G823" s="1"/>
      <c r="H823" s="1"/>
      <c r="I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row>
    <row r="824" spans="7:39" ht="15.75" customHeight="1" x14ac:dyDescent="0.2">
      <c r="G824" s="1"/>
      <c r="H824" s="1"/>
      <c r="I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row>
    <row r="825" spans="7:39" ht="15.75" customHeight="1" x14ac:dyDescent="0.2">
      <c r="G825" s="1"/>
      <c r="H825" s="1"/>
      <c r="I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row>
    <row r="826" spans="7:39" ht="15.75" customHeight="1" x14ac:dyDescent="0.2">
      <c r="G826" s="1"/>
      <c r="H826" s="1"/>
      <c r="I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row>
    <row r="827" spans="7:39" ht="15.75" customHeight="1" x14ac:dyDescent="0.2">
      <c r="G827" s="1"/>
      <c r="H827" s="1"/>
      <c r="I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row>
    <row r="828" spans="7:39" ht="15.75" customHeight="1" x14ac:dyDescent="0.2">
      <c r="G828" s="1"/>
      <c r="H828" s="1"/>
      <c r="I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row>
    <row r="829" spans="7:39" ht="15.75" customHeight="1" x14ac:dyDescent="0.2">
      <c r="G829" s="1"/>
      <c r="H829" s="1"/>
      <c r="I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row>
    <row r="830" spans="7:39" ht="15.75" customHeight="1" x14ac:dyDescent="0.2">
      <c r="G830" s="1"/>
      <c r="H830" s="1"/>
      <c r="I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row>
    <row r="831" spans="7:39" ht="15.75" customHeight="1" x14ac:dyDescent="0.2">
      <c r="G831" s="1"/>
      <c r="H831" s="1"/>
      <c r="I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row>
    <row r="832" spans="7:39" ht="15.75" customHeight="1" x14ac:dyDescent="0.2">
      <c r="G832" s="1"/>
      <c r="H832" s="1"/>
      <c r="I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row>
    <row r="833" spans="7:39" ht="15.75" customHeight="1" x14ac:dyDescent="0.2">
      <c r="G833" s="1"/>
      <c r="H833" s="1"/>
      <c r="I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row>
    <row r="834" spans="7:39" ht="15.75" customHeight="1" x14ac:dyDescent="0.2">
      <c r="G834" s="1"/>
      <c r="H834" s="1"/>
      <c r="I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row>
    <row r="835" spans="7:39" ht="15.75" customHeight="1" x14ac:dyDescent="0.2">
      <c r="G835" s="1"/>
      <c r="H835" s="1"/>
      <c r="I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row>
    <row r="836" spans="7:39" ht="15.75" customHeight="1" x14ac:dyDescent="0.2">
      <c r="G836" s="1"/>
      <c r="H836" s="1"/>
      <c r="I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row>
    <row r="837" spans="7:39" ht="15.75" customHeight="1" x14ac:dyDescent="0.2">
      <c r="G837" s="1"/>
      <c r="H837" s="1"/>
      <c r="I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row>
    <row r="838" spans="7:39" ht="15.75" customHeight="1" x14ac:dyDescent="0.2">
      <c r="G838" s="1"/>
      <c r="H838" s="1"/>
      <c r="I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row>
    <row r="839" spans="7:39" ht="15.75" customHeight="1" x14ac:dyDescent="0.2">
      <c r="G839" s="1"/>
      <c r="H839" s="1"/>
      <c r="I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row>
    <row r="840" spans="7:39" ht="15.75" customHeight="1" x14ac:dyDescent="0.2">
      <c r="G840" s="1"/>
      <c r="H840" s="1"/>
      <c r="I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row>
    <row r="841" spans="7:39" ht="15.75" customHeight="1" x14ac:dyDescent="0.2">
      <c r="G841" s="1"/>
      <c r="H841" s="1"/>
      <c r="I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row>
    <row r="842" spans="7:39" ht="15.75" customHeight="1" x14ac:dyDescent="0.2">
      <c r="G842" s="1"/>
      <c r="H842" s="1"/>
      <c r="I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row>
    <row r="843" spans="7:39" ht="15.75" customHeight="1" x14ac:dyDescent="0.2">
      <c r="G843" s="1"/>
      <c r="H843" s="1"/>
      <c r="I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row>
    <row r="844" spans="7:39" ht="15.75" customHeight="1" x14ac:dyDescent="0.2">
      <c r="G844" s="1"/>
      <c r="H844" s="1"/>
      <c r="I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row>
    <row r="845" spans="7:39" ht="15.75" customHeight="1" x14ac:dyDescent="0.2">
      <c r="G845" s="1"/>
      <c r="H845" s="1"/>
      <c r="I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row>
    <row r="846" spans="7:39" ht="15.75" customHeight="1" x14ac:dyDescent="0.2">
      <c r="G846" s="1"/>
      <c r="H846" s="1"/>
      <c r="I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row>
    <row r="847" spans="7:39" ht="15.75" customHeight="1" x14ac:dyDescent="0.2">
      <c r="G847" s="1"/>
      <c r="H847" s="1"/>
      <c r="I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row>
    <row r="848" spans="7:39" ht="15.75" customHeight="1" x14ac:dyDescent="0.2">
      <c r="G848" s="1"/>
      <c r="H848" s="1"/>
      <c r="I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row>
    <row r="849" spans="7:39" ht="15.75" customHeight="1" x14ac:dyDescent="0.2">
      <c r="G849" s="1"/>
      <c r="H849" s="1"/>
      <c r="I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row>
    <row r="850" spans="7:39" ht="15.75" customHeight="1" x14ac:dyDescent="0.2">
      <c r="G850" s="1"/>
      <c r="H850" s="1"/>
      <c r="I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row>
    <row r="851" spans="7:39" ht="15.75" customHeight="1" x14ac:dyDescent="0.2">
      <c r="G851" s="1"/>
      <c r="H851" s="1"/>
      <c r="I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row>
    <row r="852" spans="7:39" ht="15.75" customHeight="1" x14ac:dyDescent="0.2">
      <c r="G852" s="1"/>
      <c r="H852" s="1"/>
      <c r="I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row>
    <row r="853" spans="7:39" ht="15.75" customHeight="1" x14ac:dyDescent="0.2">
      <c r="G853" s="1"/>
      <c r="H853" s="1"/>
      <c r="I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row>
    <row r="854" spans="7:39" ht="15.75" customHeight="1" x14ac:dyDescent="0.2">
      <c r="G854" s="1"/>
      <c r="H854" s="1"/>
      <c r="I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row>
    <row r="855" spans="7:39" ht="15.75" customHeight="1" x14ac:dyDescent="0.2">
      <c r="G855" s="1"/>
      <c r="H855" s="1"/>
      <c r="I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row>
    <row r="856" spans="7:39" ht="15.75" customHeight="1" x14ac:dyDescent="0.2">
      <c r="G856" s="1"/>
      <c r="H856" s="1"/>
      <c r="I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row>
    <row r="857" spans="7:39" ht="15.75" customHeight="1" x14ac:dyDescent="0.2">
      <c r="G857" s="1"/>
      <c r="H857" s="1"/>
      <c r="I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row>
    <row r="858" spans="7:39" ht="15.75" customHeight="1" x14ac:dyDescent="0.2">
      <c r="G858" s="1"/>
      <c r="H858" s="1"/>
      <c r="I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row>
    <row r="859" spans="7:39" ht="15.75" customHeight="1" x14ac:dyDescent="0.2">
      <c r="G859" s="1"/>
      <c r="H859" s="1"/>
      <c r="I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row>
    <row r="860" spans="7:39" ht="15.75" customHeight="1" x14ac:dyDescent="0.2">
      <c r="G860" s="1"/>
      <c r="H860" s="1"/>
      <c r="I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row>
    <row r="861" spans="7:39" ht="15.75" customHeight="1" x14ac:dyDescent="0.2">
      <c r="G861" s="1"/>
      <c r="H861" s="1"/>
      <c r="I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row>
    <row r="862" spans="7:39" ht="15.75" customHeight="1" x14ac:dyDescent="0.2">
      <c r="G862" s="1"/>
      <c r="H862" s="1"/>
      <c r="I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row>
    <row r="863" spans="7:39" ht="15.75" customHeight="1" x14ac:dyDescent="0.2">
      <c r="G863" s="1"/>
      <c r="H863" s="1"/>
      <c r="I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row>
    <row r="864" spans="7:39" ht="15.75" customHeight="1" x14ac:dyDescent="0.2">
      <c r="G864" s="1"/>
      <c r="H864" s="1"/>
      <c r="I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row>
    <row r="865" spans="7:39" ht="15.75" customHeight="1" x14ac:dyDescent="0.2">
      <c r="G865" s="1"/>
      <c r="H865" s="1"/>
      <c r="I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row>
    <row r="866" spans="7:39" ht="15.75" customHeight="1" x14ac:dyDescent="0.2">
      <c r="G866" s="1"/>
      <c r="H866" s="1"/>
      <c r="I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row>
    <row r="867" spans="7:39" ht="15.75" customHeight="1" x14ac:dyDescent="0.2">
      <c r="G867" s="1"/>
      <c r="H867" s="1"/>
      <c r="I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row>
    <row r="868" spans="7:39" ht="15.75" customHeight="1" x14ac:dyDescent="0.2">
      <c r="G868" s="1"/>
      <c r="H868" s="1"/>
      <c r="I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row>
    <row r="869" spans="7:39" ht="15.75" customHeight="1" x14ac:dyDescent="0.2">
      <c r="G869" s="1"/>
      <c r="H869" s="1"/>
      <c r="I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row>
    <row r="870" spans="7:39" ht="15.75" customHeight="1" x14ac:dyDescent="0.2">
      <c r="G870" s="1"/>
      <c r="H870" s="1"/>
      <c r="I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row>
    <row r="871" spans="7:39" ht="15.75" customHeight="1" x14ac:dyDescent="0.2">
      <c r="G871" s="1"/>
      <c r="H871" s="1"/>
      <c r="I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row>
    <row r="872" spans="7:39" ht="15.75" customHeight="1" x14ac:dyDescent="0.2">
      <c r="G872" s="1"/>
      <c r="H872" s="1"/>
      <c r="I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row>
    <row r="873" spans="7:39" ht="15.75" customHeight="1" x14ac:dyDescent="0.2">
      <c r="G873" s="1"/>
      <c r="H873" s="1"/>
      <c r="I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row>
    <row r="874" spans="7:39" ht="15.75" customHeight="1" x14ac:dyDescent="0.2">
      <c r="G874" s="1"/>
      <c r="H874" s="1"/>
      <c r="I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row>
    <row r="875" spans="7:39" ht="15.75" customHeight="1" x14ac:dyDescent="0.2">
      <c r="G875" s="1"/>
      <c r="H875" s="1"/>
      <c r="I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row>
    <row r="876" spans="7:39" ht="15.75" customHeight="1" x14ac:dyDescent="0.2">
      <c r="G876" s="1"/>
      <c r="H876" s="1"/>
      <c r="I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row>
    <row r="877" spans="7:39" ht="15.75" customHeight="1" x14ac:dyDescent="0.2">
      <c r="G877" s="1"/>
      <c r="H877" s="1"/>
      <c r="I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row>
    <row r="878" spans="7:39" ht="15.75" customHeight="1" x14ac:dyDescent="0.2">
      <c r="G878" s="1"/>
      <c r="H878" s="1"/>
      <c r="I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row>
    <row r="879" spans="7:39" ht="15.75" customHeight="1" x14ac:dyDescent="0.2">
      <c r="G879" s="1"/>
      <c r="H879" s="1"/>
      <c r="I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row>
    <row r="880" spans="7:39" ht="15.75" customHeight="1" x14ac:dyDescent="0.2">
      <c r="G880" s="1"/>
      <c r="H880" s="1"/>
      <c r="I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row>
    <row r="881" spans="7:39" ht="15.75" customHeight="1" x14ac:dyDescent="0.2">
      <c r="G881" s="1"/>
      <c r="H881" s="1"/>
      <c r="I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row>
    <row r="882" spans="7:39" ht="15.75" customHeight="1" x14ac:dyDescent="0.2">
      <c r="G882" s="1"/>
      <c r="H882" s="1"/>
      <c r="I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row>
    <row r="883" spans="7:39" ht="15.75" customHeight="1" x14ac:dyDescent="0.2">
      <c r="G883" s="1"/>
      <c r="H883" s="1"/>
      <c r="I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row>
    <row r="884" spans="7:39" ht="15.75" customHeight="1" x14ac:dyDescent="0.2">
      <c r="G884" s="1"/>
      <c r="H884" s="1"/>
      <c r="I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row>
    <row r="885" spans="7:39" ht="15.75" customHeight="1" x14ac:dyDescent="0.2">
      <c r="G885" s="1"/>
      <c r="H885" s="1"/>
      <c r="I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row>
    <row r="886" spans="7:39" ht="15.75" customHeight="1" x14ac:dyDescent="0.2">
      <c r="G886" s="1"/>
      <c r="H886" s="1"/>
      <c r="I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row>
    <row r="887" spans="7:39" ht="15.75" customHeight="1" x14ac:dyDescent="0.2">
      <c r="G887" s="1"/>
      <c r="H887" s="1"/>
      <c r="I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row>
    <row r="888" spans="7:39" ht="15.75" customHeight="1" x14ac:dyDescent="0.2">
      <c r="G888" s="1"/>
      <c r="H888" s="1"/>
      <c r="I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row>
    <row r="889" spans="7:39" ht="15.75" customHeight="1" x14ac:dyDescent="0.2">
      <c r="G889" s="1"/>
      <c r="H889" s="1"/>
      <c r="I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row>
    <row r="890" spans="7:39" ht="15.75" customHeight="1" x14ac:dyDescent="0.2">
      <c r="G890" s="1"/>
      <c r="H890" s="1"/>
      <c r="I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row>
    <row r="891" spans="7:39" ht="15.75" customHeight="1" x14ac:dyDescent="0.2">
      <c r="G891" s="1"/>
      <c r="H891" s="1"/>
      <c r="I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row>
    <row r="892" spans="7:39" ht="15.75" customHeight="1" x14ac:dyDescent="0.2">
      <c r="G892" s="1"/>
      <c r="H892" s="1"/>
      <c r="I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row>
    <row r="893" spans="7:39" ht="15.75" customHeight="1" x14ac:dyDescent="0.2">
      <c r="G893" s="1"/>
      <c r="H893" s="1"/>
      <c r="I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row>
    <row r="894" spans="7:39" ht="15.75" customHeight="1" x14ac:dyDescent="0.2">
      <c r="G894" s="1"/>
      <c r="H894" s="1"/>
      <c r="I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row>
    <row r="895" spans="7:39" ht="15.75" customHeight="1" x14ac:dyDescent="0.2">
      <c r="G895" s="1"/>
      <c r="H895" s="1"/>
      <c r="I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row>
    <row r="896" spans="7:39" ht="15.75" customHeight="1" x14ac:dyDescent="0.2">
      <c r="G896" s="1"/>
      <c r="H896" s="1"/>
      <c r="I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row>
    <row r="897" spans="7:39" ht="15.75" customHeight="1" x14ac:dyDescent="0.2">
      <c r="G897" s="1"/>
      <c r="H897" s="1"/>
      <c r="I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row>
    <row r="898" spans="7:39" ht="15.75" customHeight="1" x14ac:dyDescent="0.2">
      <c r="G898" s="1"/>
      <c r="H898" s="1"/>
      <c r="I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row>
    <row r="899" spans="7:39" ht="15.75" customHeight="1" x14ac:dyDescent="0.2">
      <c r="G899" s="1"/>
      <c r="H899" s="1"/>
      <c r="I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row>
    <row r="900" spans="7:39" ht="15.75" customHeight="1" x14ac:dyDescent="0.2">
      <c r="G900" s="1"/>
      <c r="H900" s="1"/>
      <c r="I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row>
    <row r="901" spans="7:39" ht="15.75" customHeight="1" x14ac:dyDescent="0.2">
      <c r="G901" s="1"/>
      <c r="H901" s="1"/>
      <c r="I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row>
    <row r="902" spans="7:39" ht="15.75" customHeight="1" x14ac:dyDescent="0.2">
      <c r="G902" s="1"/>
      <c r="H902" s="1"/>
      <c r="I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row>
    <row r="903" spans="7:39" ht="15.75" customHeight="1" x14ac:dyDescent="0.2">
      <c r="G903" s="1"/>
      <c r="H903" s="1"/>
      <c r="I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row>
    <row r="904" spans="7:39" ht="15.75" customHeight="1" x14ac:dyDescent="0.2">
      <c r="G904" s="1"/>
      <c r="H904" s="1"/>
      <c r="I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row>
    <row r="905" spans="7:39" ht="15.75" customHeight="1" x14ac:dyDescent="0.2">
      <c r="G905" s="1"/>
      <c r="H905" s="1"/>
      <c r="I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row>
    <row r="906" spans="7:39" ht="15.75" customHeight="1" x14ac:dyDescent="0.2">
      <c r="G906" s="1"/>
      <c r="H906" s="1"/>
      <c r="I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row>
    <row r="907" spans="7:39" ht="15.75" customHeight="1" x14ac:dyDescent="0.2">
      <c r="G907" s="1"/>
      <c r="H907" s="1"/>
      <c r="I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row>
    <row r="908" spans="7:39" ht="15.75" customHeight="1" x14ac:dyDescent="0.2">
      <c r="G908" s="1"/>
      <c r="H908" s="1"/>
      <c r="I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row>
    <row r="909" spans="7:39" ht="15.75" customHeight="1" x14ac:dyDescent="0.2">
      <c r="G909" s="1"/>
      <c r="H909" s="1"/>
      <c r="I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row>
    <row r="910" spans="7:39" ht="15.75" customHeight="1" x14ac:dyDescent="0.2">
      <c r="G910" s="1"/>
      <c r="H910" s="1"/>
      <c r="I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row>
    <row r="911" spans="7:39" ht="15.75" customHeight="1" x14ac:dyDescent="0.2">
      <c r="G911" s="1"/>
      <c r="H911" s="1"/>
      <c r="I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row>
    <row r="912" spans="7:39" ht="15.75" customHeight="1" x14ac:dyDescent="0.2">
      <c r="G912" s="1"/>
      <c r="H912" s="1"/>
      <c r="I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row>
    <row r="913" spans="7:39" ht="15.75" customHeight="1" x14ac:dyDescent="0.2">
      <c r="G913" s="1"/>
      <c r="H913" s="1"/>
      <c r="I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row>
    <row r="914" spans="7:39" ht="15.75" customHeight="1" x14ac:dyDescent="0.2">
      <c r="G914" s="1"/>
      <c r="H914" s="1"/>
      <c r="I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row>
    <row r="915" spans="7:39" ht="15.75" customHeight="1" x14ac:dyDescent="0.2">
      <c r="G915" s="1"/>
      <c r="H915" s="1"/>
      <c r="I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row>
    <row r="916" spans="7:39" ht="15.75" customHeight="1" x14ac:dyDescent="0.2">
      <c r="G916" s="1"/>
      <c r="H916" s="1"/>
      <c r="I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row>
    <row r="917" spans="7:39" ht="15.75" customHeight="1" x14ac:dyDescent="0.2">
      <c r="G917" s="1"/>
      <c r="H917" s="1"/>
      <c r="I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row>
    <row r="918" spans="7:39" ht="15.75" customHeight="1" x14ac:dyDescent="0.2">
      <c r="G918" s="1"/>
      <c r="H918" s="1"/>
      <c r="I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row>
    <row r="919" spans="7:39" ht="15.75" customHeight="1" x14ac:dyDescent="0.2">
      <c r="G919" s="1"/>
      <c r="H919" s="1"/>
      <c r="I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row>
    <row r="920" spans="7:39" ht="15.75" customHeight="1" x14ac:dyDescent="0.2">
      <c r="G920" s="1"/>
      <c r="H920" s="1"/>
      <c r="I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row>
    <row r="921" spans="7:39" ht="15.75" customHeight="1" x14ac:dyDescent="0.2">
      <c r="G921" s="1"/>
      <c r="H921" s="1"/>
      <c r="I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row>
    <row r="922" spans="7:39" ht="15.75" customHeight="1" x14ac:dyDescent="0.2">
      <c r="G922" s="1"/>
      <c r="H922" s="1"/>
      <c r="I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row>
    <row r="923" spans="7:39" ht="15.75" customHeight="1" x14ac:dyDescent="0.2">
      <c r="G923" s="1"/>
      <c r="H923" s="1"/>
      <c r="I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row>
    <row r="924" spans="7:39" ht="15.75" customHeight="1" x14ac:dyDescent="0.2">
      <c r="G924" s="1"/>
      <c r="H924" s="1"/>
      <c r="I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row>
    <row r="925" spans="7:39" ht="15.75" customHeight="1" x14ac:dyDescent="0.2">
      <c r="G925" s="1"/>
      <c r="H925" s="1"/>
      <c r="I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row>
    <row r="926" spans="7:39" ht="15.75" customHeight="1" x14ac:dyDescent="0.2">
      <c r="G926" s="1"/>
      <c r="H926" s="1"/>
      <c r="I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row>
    <row r="927" spans="7:39" ht="15.75" customHeight="1" x14ac:dyDescent="0.2">
      <c r="G927" s="1"/>
      <c r="H927" s="1"/>
      <c r="I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row>
    <row r="928" spans="7:39" ht="15.75" customHeight="1" x14ac:dyDescent="0.2">
      <c r="G928" s="1"/>
      <c r="H928" s="1"/>
      <c r="I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row>
    <row r="929" spans="7:39" ht="15.75" customHeight="1" x14ac:dyDescent="0.2">
      <c r="G929" s="1"/>
      <c r="H929" s="1"/>
      <c r="I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row>
    <row r="930" spans="7:39" ht="15.75" customHeight="1" x14ac:dyDescent="0.2">
      <c r="G930" s="1"/>
      <c r="H930" s="1"/>
      <c r="I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row>
    <row r="931" spans="7:39" ht="15.75" customHeight="1" x14ac:dyDescent="0.2">
      <c r="G931" s="1"/>
      <c r="H931" s="1"/>
      <c r="I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row>
    <row r="932" spans="7:39" ht="15.75" customHeight="1" x14ac:dyDescent="0.2">
      <c r="G932" s="1"/>
      <c r="H932" s="1"/>
      <c r="I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row>
    <row r="933" spans="7:39" ht="15.75" customHeight="1" x14ac:dyDescent="0.2">
      <c r="G933" s="1"/>
      <c r="H933" s="1"/>
      <c r="I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row>
    <row r="934" spans="7:39" ht="15.75" customHeight="1" x14ac:dyDescent="0.2">
      <c r="G934" s="1"/>
      <c r="H934" s="1"/>
      <c r="I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row>
    <row r="935" spans="7:39" ht="15.75" customHeight="1" x14ac:dyDescent="0.2">
      <c r="G935" s="1"/>
      <c r="H935" s="1"/>
      <c r="I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row>
    <row r="936" spans="7:39" ht="15.75" customHeight="1" x14ac:dyDescent="0.2">
      <c r="G936" s="1"/>
      <c r="H936" s="1"/>
      <c r="I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row>
    <row r="937" spans="7:39" ht="15.75" customHeight="1" x14ac:dyDescent="0.2">
      <c r="G937" s="1"/>
      <c r="H937" s="1"/>
      <c r="I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row>
    <row r="938" spans="7:39" ht="15.75" customHeight="1" x14ac:dyDescent="0.2">
      <c r="G938" s="1"/>
      <c r="H938" s="1"/>
      <c r="I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row>
    <row r="939" spans="7:39" ht="15.75" customHeight="1" x14ac:dyDescent="0.2">
      <c r="G939" s="1"/>
      <c r="H939" s="1"/>
      <c r="I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row>
    <row r="940" spans="7:39" ht="15.75" customHeight="1" x14ac:dyDescent="0.2">
      <c r="G940" s="1"/>
      <c r="H940" s="1"/>
      <c r="I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row>
    <row r="941" spans="7:39" ht="15.75" customHeight="1" x14ac:dyDescent="0.2">
      <c r="G941" s="1"/>
      <c r="H941" s="1"/>
      <c r="I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row>
    <row r="942" spans="7:39" ht="15.75" customHeight="1" x14ac:dyDescent="0.2">
      <c r="G942" s="1"/>
      <c r="H942" s="1"/>
      <c r="I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row>
    <row r="943" spans="7:39" ht="15.75" customHeight="1" x14ac:dyDescent="0.2">
      <c r="G943" s="1"/>
      <c r="H943" s="1"/>
      <c r="I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row>
    <row r="944" spans="7:39" ht="15.75" customHeight="1" x14ac:dyDescent="0.2">
      <c r="G944" s="1"/>
      <c r="H944" s="1"/>
      <c r="I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row>
    <row r="945" spans="7:39" ht="15.75" customHeight="1" x14ac:dyDescent="0.2">
      <c r="G945" s="1"/>
      <c r="H945" s="1"/>
      <c r="I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row>
    <row r="946" spans="7:39" ht="15.75" customHeight="1" x14ac:dyDescent="0.2">
      <c r="G946" s="1"/>
      <c r="H946" s="1"/>
      <c r="I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row>
    <row r="947" spans="7:39" ht="15.75" customHeight="1" x14ac:dyDescent="0.2">
      <c r="G947" s="1"/>
      <c r="H947" s="1"/>
      <c r="I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row>
    <row r="948" spans="7:39" ht="15.75" customHeight="1" x14ac:dyDescent="0.2">
      <c r="G948" s="1"/>
      <c r="H948" s="1"/>
      <c r="I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row>
    <row r="949" spans="7:39" ht="15.75" customHeight="1" x14ac:dyDescent="0.2">
      <c r="G949" s="1"/>
      <c r="H949" s="1"/>
      <c r="I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row>
    <row r="950" spans="7:39" ht="15.75" customHeight="1" x14ac:dyDescent="0.2">
      <c r="G950" s="1"/>
      <c r="H950" s="1"/>
      <c r="I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row>
    <row r="951" spans="7:39" ht="15.75" customHeight="1" x14ac:dyDescent="0.2">
      <c r="G951" s="1"/>
      <c r="H951" s="1"/>
      <c r="I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row>
    <row r="952" spans="7:39" ht="15.75" customHeight="1" x14ac:dyDescent="0.2">
      <c r="G952" s="1"/>
      <c r="H952" s="1"/>
      <c r="I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row>
    <row r="953" spans="7:39" ht="15.75" customHeight="1" x14ac:dyDescent="0.2">
      <c r="G953" s="1"/>
      <c r="H953" s="1"/>
      <c r="I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row>
    <row r="954" spans="7:39" ht="15.75" customHeight="1" x14ac:dyDescent="0.2">
      <c r="G954" s="1"/>
      <c r="H954" s="1"/>
      <c r="I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row>
    <row r="955" spans="7:39" ht="15.75" customHeight="1" x14ac:dyDescent="0.2">
      <c r="G955" s="1"/>
      <c r="H955" s="1"/>
      <c r="I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row>
    <row r="956" spans="7:39" ht="15.75" customHeight="1" x14ac:dyDescent="0.2">
      <c r="G956" s="1"/>
      <c r="H956" s="1"/>
      <c r="I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row>
    <row r="957" spans="7:39" ht="15.75" customHeight="1" x14ac:dyDescent="0.2">
      <c r="G957" s="1"/>
      <c r="H957" s="1"/>
      <c r="I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row>
    <row r="958" spans="7:39" ht="15.75" customHeight="1" x14ac:dyDescent="0.2">
      <c r="G958" s="1"/>
      <c r="H958" s="1"/>
      <c r="I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row>
    <row r="959" spans="7:39" ht="15.75" customHeight="1" x14ac:dyDescent="0.2">
      <c r="G959" s="1"/>
      <c r="H959" s="1"/>
      <c r="I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row>
    <row r="960" spans="7:39" ht="15.75" customHeight="1" x14ac:dyDescent="0.2">
      <c r="G960" s="1"/>
      <c r="H960" s="1"/>
      <c r="I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row>
    <row r="961" spans="7:39" ht="15.75" customHeight="1" x14ac:dyDescent="0.2">
      <c r="G961" s="1"/>
      <c r="H961" s="1"/>
      <c r="I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row>
    <row r="962" spans="7:39" ht="15.75" customHeight="1" x14ac:dyDescent="0.2">
      <c r="G962" s="1"/>
      <c r="H962" s="1"/>
      <c r="I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row>
    <row r="963" spans="7:39" ht="15.75" customHeight="1" x14ac:dyDescent="0.2">
      <c r="G963" s="1"/>
      <c r="H963" s="1"/>
      <c r="I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row>
    <row r="964" spans="7:39" ht="15.75" customHeight="1" x14ac:dyDescent="0.2">
      <c r="G964" s="1"/>
      <c r="H964" s="1"/>
      <c r="I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row>
    <row r="965" spans="7:39" ht="15.75" customHeight="1" x14ac:dyDescent="0.2">
      <c r="G965" s="1"/>
      <c r="H965" s="1"/>
      <c r="I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row>
    <row r="966" spans="7:39" ht="15.75" customHeight="1" x14ac:dyDescent="0.2">
      <c r="G966" s="1"/>
      <c r="H966" s="1"/>
      <c r="I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row>
    <row r="967" spans="7:39" ht="15.75" customHeight="1" x14ac:dyDescent="0.2">
      <c r="G967" s="1"/>
      <c r="H967" s="1"/>
      <c r="I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row>
    <row r="968" spans="7:39" ht="15.75" customHeight="1" x14ac:dyDescent="0.2">
      <c r="G968" s="1"/>
      <c r="H968" s="1"/>
      <c r="I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row>
    <row r="969" spans="7:39" ht="15.75" customHeight="1" x14ac:dyDescent="0.2">
      <c r="G969" s="1"/>
      <c r="H969" s="1"/>
      <c r="I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row>
    <row r="970" spans="7:39" ht="15.75" customHeight="1" x14ac:dyDescent="0.2">
      <c r="G970" s="1"/>
      <c r="H970" s="1"/>
      <c r="I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row>
    <row r="971" spans="7:39" ht="15.75" customHeight="1" x14ac:dyDescent="0.2">
      <c r="G971" s="1"/>
      <c r="H971" s="1"/>
      <c r="I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row>
    <row r="972" spans="7:39" ht="15.75" customHeight="1" x14ac:dyDescent="0.2">
      <c r="G972" s="1"/>
      <c r="H972" s="1"/>
      <c r="I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row>
    <row r="973" spans="7:39" ht="15.75" customHeight="1" x14ac:dyDescent="0.2">
      <c r="G973" s="1"/>
      <c r="H973" s="1"/>
      <c r="I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row>
    <row r="974" spans="7:39" ht="15.75" customHeight="1" x14ac:dyDescent="0.2">
      <c r="G974" s="1"/>
      <c r="H974" s="1"/>
      <c r="I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row>
    <row r="975" spans="7:39" ht="15.75" customHeight="1" x14ac:dyDescent="0.2">
      <c r="G975" s="1"/>
      <c r="H975" s="1"/>
      <c r="I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row>
    <row r="976" spans="7:39" ht="15.75" customHeight="1" x14ac:dyDescent="0.2">
      <c r="G976" s="1"/>
      <c r="H976" s="1"/>
      <c r="I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row>
    <row r="977" spans="7:39" ht="15.75" customHeight="1" x14ac:dyDescent="0.2">
      <c r="G977" s="1"/>
      <c r="H977" s="1"/>
      <c r="I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row>
    <row r="978" spans="7:39" ht="15.75" customHeight="1" x14ac:dyDescent="0.2">
      <c r="G978" s="1"/>
      <c r="H978" s="1"/>
      <c r="I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row>
    <row r="979" spans="7:39" ht="15.75" customHeight="1" x14ac:dyDescent="0.2">
      <c r="G979" s="1"/>
      <c r="H979" s="1"/>
      <c r="I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row>
    <row r="980" spans="7:39" ht="15.75" customHeight="1" x14ac:dyDescent="0.2">
      <c r="G980" s="1"/>
      <c r="H980" s="1"/>
      <c r="I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row>
    <row r="981" spans="7:39" ht="15.75" customHeight="1" x14ac:dyDescent="0.2">
      <c r="G981" s="1"/>
      <c r="H981" s="1"/>
      <c r="I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row>
    <row r="982" spans="7:39" ht="15.75" customHeight="1" x14ac:dyDescent="0.2">
      <c r="G982" s="1"/>
      <c r="H982" s="1"/>
      <c r="I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row>
    <row r="983" spans="7:39" ht="15.75" customHeight="1" x14ac:dyDescent="0.2">
      <c r="G983" s="1"/>
      <c r="H983" s="1"/>
      <c r="I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row>
    <row r="984" spans="7:39" ht="15.75" customHeight="1" x14ac:dyDescent="0.2">
      <c r="G984" s="1"/>
      <c r="H984" s="1"/>
      <c r="I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row>
    <row r="985" spans="7:39" ht="15.75" customHeight="1" x14ac:dyDescent="0.2">
      <c r="G985" s="1"/>
      <c r="H985" s="1"/>
      <c r="I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row>
  </sheetData>
  <mergeCells count="89">
    <mergeCell ref="C41:D42"/>
    <mergeCell ref="B12:B22"/>
    <mergeCell ref="B30:B35"/>
    <mergeCell ref="B36:B40"/>
    <mergeCell ref="B41:B42"/>
    <mergeCell ref="E12:I12"/>
    <mergeCell ref="E13:I13"/>
    <mergeCell ref="C12:D13"/>
    <mergeCell ref="B23:B25"/>
    <mergeCell ref="E30:I30"/>
    <mergeCell ref="C23:D25"/>
    <mergeCell ref="B26:B29"/>
    <mergeCell ref="C30:D31"/>
    <mergeCell ref="E23:I23"/>
    <mergeCell ref="E24:I24"/>
    <mergeCell ref="E25:I25"/>
    <mergeCell ref="E19:I19"/>
    <mergeCell ref="E20:I20"/>
    <mergeCell ref="E21:I21"/>
    <mergeCell ref="E22:I22"/>
    <mergeCell ref="C19:D22"/>
    <mergeCell ref="E31:I31"/>
    <mergeCell ref="B1:AJ2"/>
    <mergeCell ref="E7:I7"/>
    <mergeCell ref="C5:D8"/>
    <mergeCell ref="E9:I9"/>
    <mergeCell ref="E10:I10"/>
    <mergeCell ref="C9:D11"/>
    <mergeCell ref="B5:B11"/>
    <mergeCell ref="B3:B4"/>
    <mergeCell ref="E33:I33"/>
    <mergeCell ref="C40:D40"/>
    <mergeCell ref="J14:J15"/>
    <mergeCell ref="E41:I41"/>
    <mergeCell ref="E60:I60"/>
    <mergeCell ref="E58:I58"/>
    <mergeCell ref="C58:D61"/>
    <mergeCell ref="C14:D15"/>
    <mergeCell ref="E29:I29"/>
    <mergeCell ref="E36:I36"/>
    <mergeCell ref="E37:I37"/>
    <mergeCell ref="E38:I38"/>
    <mergeCell ref="S3:T3"/>
    <mergeCell ref="A3:A4"/>
    <mergeCell ref="O3:P3"/>
    <mergeCell ref="Q3:R3"/>
    <mergeCell ref="E16:I16"/>
    <mergeCell ref="E17:I17"/>
    <mergeCell ref="C3:D4"/>
    <mergeCell ref="E3:I4"/>
    <mergeCell ref="K3:K4"/>
    <mergeCell ref="M3:N3"/>
    <mergeCell ref="C36:D39"/>
    <mergeCell ref="E40:I40"/>
    <mergeCell ref="C26:D29"/>
    <mergeCell ref="E28:I28"/>
    <mergeCell ref="J3:J4"/>
    <mergeCell ref="E14:I14"/>
    <mergeCell ref="AG3:AH3"/>
    <mergeCell ref="AI3:AJ3"/>
    <mergeCell ref="U3:V3"/>
    <mergeCell ref="W3:X3"/>
    <mergeCell ref="Y3:Z3"/>
    <mergeCell ref="AA3:AB3"/>
    <mergeCell ref="AC3:AD3"/>
    <mergeCell ref="AE3:AF3"/>
    <mergeCell ref="J26:J29"/>
    <mergeCell ref="E59:I59"/>
    <mergeCell ref="E61:I61"/>
    <mergeCell ref="J58:J61"/>
    <mergeCell ref="E15:I15"/>
    <mergeCell ref="E26:I26"/>
    <mergeCell ref="E27:I27"/>
    <mergeCell ref="E5:I5"/>
    <mergeCell ref="E6:I6"/>
    <mergeCell ref="E8:I8"/>
    <mergeCell ref="E11:I11"/>
    <mergeCell ref="E42:I42"/>
    <mergeCell ref="L3:L4"/>
    <mergeCell ref="C32:D35"/>
    <mergeCell ref="J32:J35"/>
    <mergeCell ref="E32:I32"/>
    <mergeCell ref="E34:I34"/>
    <mergeCell ref="E35:I35"/>
    <mergeCell ref="C16:D18"/>
    <mergeCell ref="J16:J18"/>
    <mergeCell ref="E18:I18"/>
    <mergeCell ref="E39:I39"/>
    <mergeCell ref="J36:J39"/>
  </mergeCells>
  <conditionalFormatting sqref="AI58:AI61 U58:U61 S58:S61 O58:O61 AA58:AA61 AC58:AC61 AG58:AG61 Q58:Q61 W58:W61 Y58:Y61 AE58:AE61 M58 AI5:AI42 U5:U42 S5:S42 O5:O42 AA5:AA42 AC5:AC42 AG5:AG42 Q5:Q42 W5:W42 Y5:Y42 AE5:AE42 M5:M42">
    <cfRule type="cellIs" dxfId="9" priority="48" operator="between">
      <formula>1</formula>
      <formula>100</formula>
    </cfRule>
  </conditionalFormatting>
  <conditionalFormatting sqref="T58:T61 N58:N61 AH58:AH61 AJ58:AJ61 P58:P61 R58:R61 V58:V61 X58:X61 AD58:AD61 AB58:AB61 Z58:Z61 AF58:AF61 T5:T42 N5:N42 AH5:AH42 AJ5:AJ42 P5:P42 R5:R42 V5:V42 X5:X42 AD5:AD42 AB5:AB42 Z5:Z42 AF5:AF42">
    <cfRule type="cellIs" dxfId="8" priority="49" operator="between">
      <formula>1</formula>
      <formula>100</formula>
    </cfRule>
  </conditionalFormatting>
  <conditionalFormatting sqref="K58 K61 L58:L61 K5:L42">
    <cfRule type="cellIs" dxfId="7" priority="41" operator="between">
      <formula>0.71</formula>
      <formula>1</formula>
    </cfRule>
    <cfRule type="cellIs" dxfId="6" priority="42" operator="between">
      <formula>0.51</formula>
      <formula>0.7</formula>
    </cfRule>
    <cfRule type="cellIs" dxfId="5" priority="43" operator="between">
      <formula>0</formula>
      <formula>0.5</formula>
    </cfRule>
  </conditionalFormatting>
  <conditionalFormatting sqref="M59:M60">
    <cfRule type="cellIs" dxfId="4" priority="40" operator="between">
      <formula>1</formula>
      <formula>100</formula>
    </cfRule>
  </conditionalFormatting>
  <conditionalFormatting sqref="K59:K60">
    <cfRule type="cellIs" dxfId="3" priority="37" operator="between">
      <formula>0.71</formula>
      <formula>1</formula>
    </cfRule>
    <cfRule type="cellIs" dxfId="2" priority="38" operator="between">
      <formula>0.51</formula>
      <formula>0.7</formula>
    </cfRule>
    <cfRule type="cellIs" dxfId="1" priority="39" operator="between">
      <formula>0</formula>
      <formula>0.5</formula>
    </cfRule>
  </conditionalFormatting>
  <conditionalFormatting sqref="M61">
    <cfRule type="cellIs" dxfId="0" priority="9" operator="between">
      <formula>1</formula>
      <formula>100</formula>
    </cfRule>
  </conditionalFormatting>
  <pageMargins left="0.7" right="0.7" top="0.75" bottom="0.75" header="0" footer="0"/>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IDIGER </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Yanizza Lozano</dc:creator>
  <cp:lastModifiedBy>Ana Milena Alvarez Z.</cp:lastModifiedBy>
  <dcterms:created xsi:type="dcterms:W3CDTF">2014-02-17T17:54:05Z</dcterms:created>
  <dcterms:modified xsi:type="dcterms:W3CDTF">2019-05-08T23:10:12Z</dcterms:modified>
</cp:coreProperties>
</file>