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DIGER\OAP\DOCUMENTACION\TECNOLOGIAS_DE_LA_INFORMACION_Y_LAS_COMUNICACIONES\FORMATOS\TC-FT-139\"/>
    </mc:Choice>
  </mc:AlternateContent>
  <xr:revisionPtr revIDLastSave="0" documentId="13_ncr:1_{9E58CC81-8182-4ACD-9FF4-91447DDBA68F}" xr6:coauthVersionLast="47" xr6:coauthVersionMax="47" xr10:uidLastSave="{00000000-0000-0000-0000-000000000000}"/>
  <bookViews>
    <workbookView xWindow="-96" yWindow="-96" windowWidth="19392" windowHeight="10392" xr2:uid="{00000000-000D-0000-FFFF-FFFF00000000}"/>
  </bookViews>
  <sheets>
    <sheet name="Formato" sheetId="4" r:id="rId1"/>
    <sheet name="Instructivo " sheetId="6" r:id="rId2"/>
  </sheets>
  <definedNames>
    <definedName name="_xlnm.Print_Area" localSheetId="0">Formato!$A$1:$K$46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6" l="1"/>
</calcChain>
</file>

<file path=xl/sharedStrings.xml><?xml version="1.0" encoding="utf-8"?>
<sst xmlns="http://schemas.openxmlformats.org/spreadsheetml/2006/main" count="1214" uniqueCount="114">
  <si>
    <t>TIPO DE SERVIDOR</t>
  </si>
  <si>
    <t>MEMORIA RAM</t>
  </si>
  <si>
    <t>CORES FISICOS</t>
  </si>
  <si>
    <t>CORES VIRTUALES</t>
  </si>
  <si>
    <t>ADAPTADORES LAN</t>
  </si>
  <si>
    <t>SISTEMA OPERATIVO</t>
  </si>
  <si>
    <t>DOMINIO</t>
  </si>
  <si>
    <t>ROL DEL SERVIDOR</t>
  </si>
  <si>
    <t>HOJA DE VIDA SERVIDORES</t>
  </si>
  <si>
    <t xml:space="preserve"> INICIO</t>
  </si>
  <si>
    <t>FINALIZACIÓN</t>
  </si>
  <si>
    <t>PREVENTIVO</t>
  </si>
  <si>
    <t>CORRECTIVO</t>
  </si>
  <si>
    <t>IP</t>
  </si>
  <si>
    <t>MASCARA DE SUBRED</t>
  </si>
  <si>
    <t>GATEWAY</t>
  </si>
  <si>
    <t>DNS PRIMARIO</t>
  </si>
  <si>
    <t>DNS SECUNDARIO</t>
  </si>
  <si>
    <t>DIRECCION MAC</t>
  </si>
  <si>
    <t>VIRTUAL</t>
  </si>
  <si>
    <t>MARCA</t>
  </si>
  <si>
    <t>SERIAL</t>
  </si>
  <si>
    <t>FECHA DE COMPRA</t>
  </si>
  <si>
    <t>PROCESADOR 1</t>
  </si>
  <si>
    <t>PROCESADOR 2</t>
  </si>
  <si>
    <t>NIC 1</t>
  </si>
  <si>
    <t>NIC 2</t>
  </si>
  <si>
    <t>NIC 3</t>
  </si>
  <si>
    <t>NIC 4</t>
  </si>
  <si>
    <t>REFERENCIA</t>
  </si>
  <si>
    <t>REFERENCIA / MODELO</t>
  </si>
  <si>
    <t>PLACA</t>
  </si>
  <si>
    <t>CONTRATO No</t>
  </si>
  <si>
    <t>GARANTIA INICIO</t>
  </si>
  <si>
    <t>GARANTIA FIN</t>
  </si>
  <si>
    <t>TIPO ADQUISICION</t>
  </si>
  <si>
    <t>FÍSICO</t>
  </si>
  <si>
    <t>DESPLIEGUES</t>
  </si>
  <si>
    <t>CONECTADO A</t>
  </si>
  <si>
    <t>ALMACENAMIENTO</t>
  </si>
  <si>
    <t>DISCOS</t>
  </si>
  <si>
    <t>CAPACIDAD</t>
  </si>
  <si>
    <t>RAID</t>
  </si>
  <si>
    <t>TIPO</t>
  </si>
  <si>
    <t>INTERFAZ</t>
  </si>
  <si>
    <t>TAMAÑO INSTALADO</t>
  </si>
  <si>
    <t>CANTIDAD SLOTS</t>
  </si>
  <si>
    <t>OCUPADOS</t>
  </si>
  <si>
    <t>PSU 1</t>
  </si>
  <si>
    <t>PSU 2</t>
  </si>
  <si>
    <t>FACTOR DE TAMAÑO</t>
  </si>
  <si>
    <t>UBICACION</t>
  </si>
  <si>
    <t>RACK</t>
  </si>
  <si>
    <t>POSICION</t>
  </si>
  <si>
    <t>NUMERO</t>
  </si>
  <si>
    <t>EDICION</t>
  </si>
  <si>
    <t xml:space="preserve">VERSION </t>
  </si>
  <si>
    <t>OS Build</t>
  </si>
  <si>
    <t>NOMBRE DE SERVIDOR</t>
  </si>
  <si>
    <t xml:space="preserve">FECHA </t>
  </si>
  <si>
    <t xml:space="preserve"> TIPO MANTENIMIENTO</t>
  </si>
  <si>
    <t>DESCRIPCIÓN MANTENIMIENTO</t>
  </si>
  <si>
    <t>APRUEBA</t>
  </si>
  <si>
    <t>RESPONSABLE</t>
  </si>
  <si>
    <t xml:space="preserve"> OBSERVACIONES PARA DAR DE BAJA</t>
  </si>
  <si>
    <t>APROBADO POR</t>
  </si>
  <si>
    <t>IMAGEN FRONTAL</t>
  </si>
  <si>
    <t>IMAGEN POSTERIOR</t>
  </si>
  <si>
    <t>ITEM</t>
  </si>
  <si>
    <t>CAMPO</t>
  </si>
  <si>
    <t>DESCRIPCIÓN</t>
  </si>
  <si>
    <t>ID</t>
  </si>
  <si>
    <t>Consecutivo</t>
  </si>
  <si>
    <t>Elaborado Por:</t>
  </si>
  <si>
    <t>Validado por:</t>
  </si>
  <si>
    <t>Aprobado por:</t>
  </si>
  <si>
    <t>Claudia Marcela Ladino
Jefe Oficina TIC</t>
  </si>
  <si>
    <t>Caracteristicas del Servidor</t>
  </si>
  <si>
    <t>Numero del contrato</t>
  </si>
  <si>
    <t>Fecha de incicio de la garantía</t>
  </si>
  <si>
    <t>Fecha final de la garantía</t>
  </si>
  <si>
    <t>Fecha</t>
  </si>
  <si>
    <t>Que servicio presta</t>
  </si>
  <si>
    <t>Según su funcion</t>
  </si>
  <si>
    <t>Lugar Físico donde se encuentra</t>
  </si>
  <si>
    <t>Seleccione entre 19" o torre</t>
  </si>
  <si>
    <t>Seleccione en qué posición del rack se encuentra</t>
  </si>
  <si>
    <t>Numero del Rack en la ubicación</t>
  </si>
  <si>
    <t>Seleccione el numero del servidor</t>
  </si>
  <si>
    <t>Foto física del servidor</t>
  </si>
  <si>
    <t>Nombre asignado</t>
  </si>
  <si>
    <t>Nombre de la direccion IP del activo en la red</t>
  </si>
  <si>
    <t>Capacidad de los discos</t>
  </si>
  <si>
    <t>Dispositivos para  que  interactúe con una red</t>
  </si>
  <si>
    <t>Despliegue de las aplicaciones en la red</t>
  </si>
  <si>
    <t>Fecha de inicio y fin del mntenimiento</t>
  </si>
  <si>
    <t>Seleccione si es preventivo o correctivo</t>
  </si>
  <si>
    <t>Que actividades se realizaron</t>
  </si>
  <si>
    <t>Nombre del responsable</t>
  </si>
  <si>
    <t>Si/No</t>
  </si>
  <si>
    <t>Motivo para dar de baja</t>
  </si>
  <si>
    <t>Firma del responsable</t>
  </si>
  <si>
    <t>Directa e indirecta</t>
  </si>
  <si>
    <t>John E. Fierro
Contratista TIC</t>
  </si>
  <si>
    <t>Paola Cubides Suárez
Contratista Oficina Asesora de Planeación</t>
  </si>
  <si>
    <r>
      <rPr>
        <b/>
        <sz val="11"/>
        <color theme="1"/>
        <rFont val="Arial Narrow"/>
        <family val="2"/>
      </rPr>
      <t>Página:</t>
    </r>
    <r>
      <rPr>
        <sz val="11"/>
        <color theme="1"/>
        <rFont val="Arial Narrow"/>
        <family val="2"/>
      </rPr>
      <t xml:space="preserve"> 2 de 2</t>
    </r>
  </si>
  <si>
    <r>
      <rPr>
        <b/>
        <sz val="11"/>
        <color theme="1"/>
        <rFont val="Arial Narrow"/>
        <family val="2"/>
      </rPr>
      <t>Versión:</t>
    </r>
    <r>
      <rPr>
        <sz val="11"/>
        <color theme="1"/>
        <rFont val="Arial Narrow"/>
        <family val="2"/>
      </rPr>
      <t xml:space="preserve"> 1</t>
    </r>
  </si>
  <si>
    <r>
      <rPr>
        <b/>
        <sz val="11"/>
        <color theme="1"/>
        <rFont val="Arial Narrow"/>
        <family val="2"/>
      </rPr>
      <t xml:space="preserve">Código: </t>
    </r>
    <r>
      <rPr>
        <sz val="11"/>
        <color theme="1"/>
        <rFont val="Arial Narrow"/>
        <family val="2"/>
      </rPr>
      <t>TC</t>
    </r>
    <r>
      <rPr>
        <sz val="11"/>
        <rFont val="Arial Narrow"/>
        <family val="2"/>
      </rPr>
      <t>-FT-139</t>
    </r>
  </si>
  <si>
    <r>
      <rPr>
        <b/>
        <sz val="11"/>
        <color theme="1"/>
        <rFont val="Arial Narrow"/>
        <family val="2"/>
      </rPr>
      <t xml:space="preserve">Vigente desde: </t>
    </r>
    <r>
      <rPr>
        <sz val="11"/>
        <color theme="1"/>
        <rFont val="Arial Narrow"/>
        <family val="2"/>
      </rPr>
      <t>02/11/2023</t>
    </r>
  </si>
  <si>
    <r>
      <t xml:space="preserve">Código: </t>
    </r>
    <r>
      <rPr>
        <sz val="10"/>
        <color theme="1"/>
        <rFont val="Arial Narrow"/>
        <family val="2"/>
      </rPr>
      <t xml:space="preserve"> TC-FT-139</t>
    </r>
  </si>
  <si>
    <r>
      <t xml:space="preserve">Versión: </t>
    </r>
    <r>
      <rPr>
        <sz val="10"/>
        <color theme="1"/>
        <rFont val="Arial Narrow"/>
        <family val="2"/>
      </rPr>
      <t>1</t>
    </r>
  </si>
  <si>
    <r>
      <t xml:space="preserve">Página: </t>
    </r>
    <r>
      <rPr>
        <sz val="10"/>
        <color theme="1"/>
        <rFont val="Arial Narrow"/>
        <family val="2"/>
      </rPr>
      <t>1 de 2</t>
    </r>
  </si>
  <si>
    <r>
      <t xml:space="preserve">Vigencia desde: </t>
    </r>
    <r>
      <rPr>
        <sz val="10"/>
        <color theme="1"/>
        <rFont val="Arial Narrow"/>
        <family val="2"/>
      </rPr>
      <t>02/11/2023</t>
    </r>
  </si>
  <si>
    <r>
      <rPr>
        <b/>
        <sz val="8"/>
        <color theme="1"/>
        <rFont val="Arial Narrow"/>
        <family val="2"/>
      </rPr>
      <t>Nota:</t>
    </r>
    <r>
      <rPr>
        <sz val="8"/>
        <color theme="1"/>
        <rFont val="Arial Narrow"/>
        <family val="2"/>
      </rPr>
      <t xml:space="preserve"> Si este documento se encuentra impreso se considera Copia no Controlada. La versión vigente está publicada en el sitio web del Instituto Distrital de Gestión de Riesgos y Cambio climático – IDIGER.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</si>
</sst>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1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8"/>
      <color theme="1"/>
      <name val="Arial Narrow"/>
      <family val="2"/>
    </font>
    <font>
      <sz val="11"/>
      <name val="Arial Narrow"/>
      <family val="2"/>
    </font>
    <font>
      <b/>
      <sz val="16"/>
      <color theme="1"/>
      <name val="Arial Narrow"/>
      <family val="2"/>
    </font>
    <font>
      <b/>
      <sz val="8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8D8D8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4" fillId="3" borderId="0" xfId="0" applyFont="1" applyFill="1" applyAlignment="1">
      <alignment vertical="center" wrapText="1"/>
    </xf>
    <xf numFmtId="0" fontId="2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/>
    </xf>
    <xf numFmtId="0" fontId="5" fillId="0" borderId="15" xfId="0" applyFont="1" applyBorder="1"/>
    <xf numFmtId="0" fontId="5" fillId="0" borderId="0" xfId="0" applyFont="1"/>
    <xf numFmtId="0" fontId="5" fillId="0" borderId="24" xfId="0" applyFont="1" applyBorder="1"/>
    <xf numFmtId="0" fontId="2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23" xfId="0" applyFont="1" applyBorder="1"/>
    <xf numFmtId="0" fontId="5" fillId="0" borderId="24" xfId="0" applyFont="1" applyBorder="1" applyAlignment="1">
      <alignment horizontal="center"/>
    </xf>
    <xf numFmtId="0" fontId="5" fillId="0" borderId="16" xfId="0" applyFont="1" applyBorder="1"/>
    <xf numFmtId="0" fontId="5" fillId="0" borderId="25" xfId="0" applyFont="1" applyBorder="1"/>
    <xf numFmtId="0" fontId="5" fillId="0" borderId="17" xfId="0" applyFont="1" applyBorder="1"/>
    <xf numFmtId="0" fontId="5" fillId="0" borderId="14" xfId="0" applyFont="1" applyBorder="1"/>
    <xf numFmtId="0" fontId="5" fillId="0" borderId="13" xfId="0" applyFont="1" applyBorder="1"/>
    <xf numFmtId="0" fontId="5" fillId="0" borderId="23" xfId="0" applyFont="1" applyBorder="1" applyAlignment="1">
      <alignment horizontal="center" vertical="center"/>
    </xf>
    <xf numFmtId="0" fontId="5" fillId="0" borderId="23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1" fillId="4" borderId="27" xfId="0" applyFont="1" applyFill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1" fillId="0" borderId="28" xfId="0" applyFont="1" applyBorder="1" applyAlignment="1">
      <alignment horizontal="center" vertical="center" wrapText="1"/>
    </xf>
    <xf numFmtId="164" fontId="2" fillId="0" borderId="29" xfId="0" applyNumberFormat="1" applyFont="1" applyBorder="1" applyAlignment="1">
      <alignment horizontal="center" vertical="center" wrapText="1"/>
    </xf>
    <xf numFmtId="164" fontId="2" fillId="0" borderId="30" xfId="0" applyNumberFormat="1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7" fillId="0" borderId="0" xfId="0" applyFont="1" applyBorder="1" applyAlignment="1"/>
    <xf numFmtId="0" fontId="1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7" fillId="3" borderId="14" xfId="0" applyFont="1" applyFill="1" applyBorder="1" applyAlignment="1" applyProtection="1">
      <alignment horizontal="left" vertical="center" wrapText="1"/>
      <protection locked="0"/>
    </xf>
    <xf numFmtId="0" fontId="7" fillId="3" borderId="13" xfId="0" applyFont="1" applyFill="1" applyBorder="1" applyAlignment="1" applyProtection="1">
      <alignment horizontal="left" vertical="center" wrapText="1"/>
      <protection locked="0"/>
    </xf>
    <xf numFmtId="0" fontId="7" fillId="3" borderId="15" xfId="0" applyFont="1" applyFill="1" applyBorder="1" applyAlignment="1" applyProtection="1">
      <alignment horizontal="left" vertical="center" wrapText="1"/>
      <protection locked="0"/>
    </xf>
    <xf numFmtId="0" fontId="7" fillId="3" borderId="16" xfId="0" applyFont="1" applyFill="1" applyBorder="1" applyAlignment="1" applyProtection="1">
      <alignment horizontal="left" vertical="center" wrapText="1"/>
      <protection locked="0"/>
    </xf>
    <xf numFmtId="0" fontId="7" fillId="3" borderId="25" xfId="0" applyFont="1" applyFill="1" applyBorder="1" applyAlignment="1" applyProtection="1">
      <alignment horizontal="left" vertical="center" wrapText="1"/>
      <protection locked="0"/>
    </xf>
    <xf numFmtId="0" fontId="7" fillId="3" borderId="17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/>
    </xf>
    <xf numFmtId="0" fontId="1" fillId="2" borderId="2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 wrapText="1" indent="1"/>
    </xf>
    <xf numFmtId="0" fontId="5" fillId="0" borderId="14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14" fontId="5" fillId="0" borderId="18" xfId="0" applyNumberFormat="1" applyFont="1" applyBorder="1" applyAlignment="1">
      <alignment horizontal="left" vertical="center"/>
    </xf>
    <xf numFmtId="14" fontId="5" fillId="0" borderId="19" xfId="0" applyNumberFormat="1" applyFont="1" applyBorder="1" applyAlignment="1">
      <alignment horizontal="left" vertical="center"/>
    </xf>
    <xf numFmtId="14" fontId="5" fillId="0" borderId="20" xfId="0" applyNumberFormat="1" applyFont="1" applyBorder="1" applyAlignment="1">
      <alignment horizontal="left" vertical="center"/>
    </xf>
    <xf numFmtId="14" fontId="5" fillId="0" borderId="18" xfId="0" applyNumberFormat="1" applyFont="1" applyBorder="1" applyAlignment="1">
      <alignment horizontal="left" vertical="center" wrapText="1"/>
    </xf>
    <xf numFmtId="14" fontId="5" fillId="0" borderId="19" xfId="0" applyNumberFormat="1" applyFont="1" applyBorder="1" applyAlignment="1">
      <alignment horizontal="left" vertical="center" wrapText="1"/>
    </xf>
    <xf numFmtId="14" fontId="5" fillId="0" borderId="20" xfId="0" applyNumberFormat="1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indent="1"/>
    </xf>
    <xf numFmtId="0" fontId="5" fillId="0" borderId="19" xfId="0" applyFont="1" applyBorder="1" applyAlignment="1">
      <alignment horizontal="left" vertical="center" indent="1"/>
    </xf>
    <xf numFmtId="0" fontId="5" fillId="0" borderId="20" xfId="0" applyFont="1" applyBorder="1" applyAlignment="1">
      <alignment horizontal="left" vertical="center" indent="1"/>
    </xf>
    <xf numFmtId="0" fontId="5" fillId="0" borderId="18" xfId="0" applyFont="1" applyBorder="1" applyAlignment="1">
      <alignment horizontal="left" vertical="center" wrapText="1" indent="1"/>
    </xf>
    <xf numFmtId="0" fontId="5" fillId="0" borderId="19" xfId="0" applyFont="1" applyBorder="1" applyAlignment="1">
      <alignment horizontal="left" vertical="center" wrapText="1" indent="1"/>
    </xf>
    <xf numFmtId="0" fontId="5" fillId="0" borderId="20" xfId="0" applyFont="1" applyBorder="1" applyAlignment="1">
      <alignment horizontal="left" vertical="center" wrapText="1" inden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135948</xdr:colOff>
      <xdr:row>0</xdr:row>
      <xdr:rowOff>138545</xdr:rowOff>
    </xdr:from>
    <xdr:to>
      <xdr:col>0</xdr:col>
      <xdr:colOff>891886</xdr:colOff>
      <xdr:row>3</xdr:row>
      <xdr:rowOff>123800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4BE6A0D3-BECC-47D8-8F88-78E17B64D9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48" y="138545"/>
          <a:ext cx="755938" cy="6606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1</xdr:row>
      <xdr:rowOff>57151</xdr:rowOff>
    </xdr:from>
    <xdr:to>
      <xdr:col>6</xdr:col>
      <xdr:colOff>38100</xdr:colOff>
      <xdr:row>4</xdr:row>
      <xdr:rowOff>88102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B36BA2A-2E5C-4229-870A-139D96C6E9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123826"/>
          <a:ext cx="866775" cy="9739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8"/>
  <sheetViews>
    <sheetView showGridLines="0" tabSelected="1" view="pageBreakPreview" topLeftCell="B1" zoomScale="110" zoomScaleNormal="100" zoomScaleSheetLayoutView="110" workbookViewId="0">
      <selection activeCell="I4" sqref="I4:K4"/>
    </sheetView>
  </sheetViews>
  <sheetFormatPr baseColWidth="10" defaultColWidth="9.15625" defaultRowHeight="12.6" x14ac:dyDescent="0.55000000000000004"/>
  <cols>
    <col min="1" max="1" width="14.83984375" style="7" customWidth="1"/>
    <col min="2" max="2" width="13.68359375" style="7" customWidth="1"/>
    <col min="3" max="3" width="16.83984375" style="7" customWidth="1"/>
    <col min="4" max="4" width="12.41796875" style="7" customWidth="1"/>
    <col min="5" max="5" width="11.41796875" style="7" customWidth="1"/>
    <col min="6" max="6" width="12" style="7" bestFit="1" customWidth="1"/>
    <col min="7" max="7" width="18.83984375" style="7" customWidth="1"/>
    <col min="8" max="8" width="14.578125" style="7" customWidth="1"/>
    <col min="9" max="9" width="12" style="7" bestFit="1" customWidth="1"/>
    <col min="10" max="10" width="9.15625" style="7"/>
    <col min="11" max="11" width="11.15625" style="7" customWidth="1"/>
    <col min="12" max="16384" width="9.15625" style="7"/>
  </cols>
  <sheetData>
    <row r="1" spans="1:11" ht="18" customHeight="1" x14ac:dyDescent="0.55000000000000004">
      <c r="A1" s="90"/>
      <c r="B1" s="95" t="s">
        <v>8</v>
      </c>
      <c r="C1" s="96"/>
      <c r="D1" s="96"/>
      <c r="E1" s="96"/>
      <c r="F1" s="96"/>
      <c r="G1" s="96"/>
      <c r="H1" s="97"/>
      <c r="I1" s="58" t="s">
        <v>109</v>
      </c>
      <c r="J1" s="59"/>
      <c r="K1" s="60"/>
    </row>
    <row r="2" spans="1:11" ht="18" customHeight="1" x14ac:dyDescent="0.55000000000000004">
      <c r="A2" s="91"/>
      <c r="B2" s="98"/>
      <c r="C2" s="99"/>
      <c r="D2" s="99"/>
      <c r="E2" s="99"/>
      <c r="F2" s="99"/>
      <c r="G2" s="99"/>
      <c r="H2" s="100"/>
      <c r="I2" s="58" t="s">
        <v>110</v>
      </c>
      <c r="J2" s="59"/>
      <c r="K2" s="60"/>
    </row>
    <row r="3" spans="1:11" ht="18" customHeight="1" x14ac:dyDescent="0.55000000000000004">
      <c r="A3" s="91"/>
      <c r="B3" s="98"/>
      <c r="C3" s="99"/>
      <c r="D3" s="99"/>
      <c r="E3" s="99"/>
      <c r="F3" s="99"/>
      <c r="G3" s="99"/>
      <c r="H3" s="100"/>
      <c r="I3" s="58" t="s">
        <v>111</v>
      </c>
      <c r="J3" s="59"/>
      <c r="K3" s="60"/>
    </row>
    <row r="4" spans="1:11" ht="18" customHeight="1" x14ac:dyDescent="0.55000000000000004">
      <c r="A4" s="92"/>
      <c r="B4" s="101"/>
      <c r="C4" s="102"/>
      <c r="D4" s="102"/>
      <c r="E4" s="102"/>
      <c r="F4" s="102"/>
      <c r="G4" s="102"/>
      <c r="H4" s="103"/>
      <c r="I4" s="58" t="s">
        <v>112</v>
      </c>
      <c r="J4" s="59"/>
      <c r="K4" s="60"/>
    </row>
    <row r="5" spans="1:11" x14ac:dyDescent="0.55000000000000004">
      <c r="A5" s="33" t="s">
        <v>71</v>
      </c>
      <c r="B5" s="6"/>
      <c r="C5" s="48"/>
      <c r="D5" s="48"/>
      <c r="E5" s="48"/>
      <c r="F5" s="48"/>
      <c r="G5" s="48"/>
      <c r="H5" s="48"/>
      <c r="I5" s="48"/>
      <c r="J5" s="48"/>
      <c r="K5" s="49"/>
    </row>
    <row r="6" spans="1:11" s="47" customFormat="1" ht="30" customHeight="1" x14ac:dyDescent="0.55000000000000004">
      <c r="A6" s="28" t="s">
        <v>20</v>
      </c>
      <c r="B6" s="85" t="s">
        <v>30</v>
      </c>
      <c r="C6" s="85"/>
      <c r="D6" s="28" t="s">
        <v>21</v>
      </c>
      <c r="E6" s="28" t="s">
        <v>31</v>
      </c>
      <c r="F6" s="28" t="s">
        <v>32</v>
      </c>
      <c r="G6" s="28" t="s">
        <v>35</v>
      </c>
      <c r="H6" s="28" t="s">
        <v>33</v>
      </c>
      <c r="I6" s="28" t="s">
        <v>34</v>
      </c>
      <c r="J6" s="85" t="s">
        <v>22</v>
      </c>
      <c r="K6" s="85"/>
    </row>
    <row r="7" spans="1:11" ht="24" customHeight="1" x14ac:dyDescent="0.55000000000000004">
      <c r="A7" s="6"/>
      <c r="B7" s="76"/>
      <c r="C7" s="76"/>
      <c r="D7" s="6"/>
      <c r="E7" s="6"/>
      <c r="F7" s="6"/>
      <c r="G7" s="6"/>
      <c r="H7" s="6"/>
      <c r="I7" s="6"/>
      <c r="J7" s="76"/>
      <c r="K7" s="76"/>
    </row>
    <row r="8" spans="1:11" ht="18" customHeight="1" x14ac:dyDescent="0.55000000000000004">
      <c r="A8" s="81" t="s">
        <v>0</v>
      </c>
      <c r="B8" s="81"/>
      <c r="C8" s="81"/>
      <c r="D8" s="81"/>
      <c r="E8" s="81" t="s">
        <v>7</v>
      </c>
      <c r="F8" s="81"/>
      <c r="G8" s="27" t="s">
        <v>50</v>
      </c>
      <c r="H8" s="27" t="s">
        <v>51</v>
      </c>
      <c r="I8" s="27" t="s">
        <v>52</v>
      </c>
      <c r="J8" s="27" t="s">
        <v>53</v>
      </c>
      <c r="K8" s="27" t="s">
        <v>54</v>
      </c>
    </row>
    <row r="9" spans="1:11" ht="24" customHeight="1" x14ac:dyDescent="0.55000000000000004">
      <c r="A9" s="6" t="s">
        <v>36</v>
      </c>
      <c r="B9" s="6"/>
      <c r="C9" s="6" t="s">
        <v>19</v>
      </c>
      <c r="D9" s="6"/>
      <c r="E9" s="76"/>
      <c r="F9" s="76"/>
      <c r="G9" s="6"/>
      <c r="H9" s="6"/>
      <c r="I9" s="6"/>
      <c r="J9" s="6"/>
      <c r="K9" s="6"/>
    </row>
    <row r="10" spans="1:11" ht="17.25" customHeight="1" x14ac:dyDescent="0.55000000000000004">
      <c r="A10" s="81" t="s">
        <v>66</v>
      </c>
      <c r="B10" s="81"/>
      <c r="C10" s="81"/>
      <c r="D10" s="81"/>
      <c r="E10" s="81"/>
      <c r="F10" s="81" t="s">
        <v>67</v>
      </c>
      <c r="G10" s="81"/>
      <c r="H10" s="81"/>
      <c r="I10" s="81"/>
      <c r="J10" s="81"/>
      <c r="K10" s="81"/>
    </row>
    <row r="11" spans="1:11" ht="114.75" customHeight="1" x14ac:dyDescent="0.55000000000000004">
      <c r="A11" s="76"/>
      <c r="B11" s="76"/>
      <c r="C11" s="76"/>
      <c r="D11" s="76"/>
      <c r="E11" s="76"/>
      <c r="F11" s="82"/>
      <c r="G11" s="83"/>
      <c r="H11" s="83"/>
      <c r="I11" s="83"/>
      <c r="J11" s="83"/>
      <c r="K11" s="84"/>
    </row>
    <row r="12" spans="1:11" ht="23.25" customHeight="1" x14ac:dyDescent="0.55000000000000004">
      <c r="A12" s="85" t="s">
        <v>5</v>
      </c>
      <c r="B12" s="85"/>
      <c r="C12" s="81" t="s">
        <v>23</v>
      </c>
      <c r="D12" s="81"/>
      <c r="E12" s="81" t="s">
        <v>24</v>
      </c>
      <c r="F12" s="81"/>
      <c r="G12" s="81"/>
      <c r="H12" s="81" t="s">
        <v>1</v>
      </c>
      <c r="I12" s="81"/>
      <c r="J12" s="81"/>
      <c r="K12" s="81"/>
    </row>
    <row r="13" spans="1:11" ht="16.5" customHeight="1" x14ac:dyDescent="0.55000000000000004">
      <c r="A13" s="6" t="s">
        <v>55</v>
      </c>
      <c r="B13" s="15"/>
      <c r="C13" s="14" t="s">
        <v>29</v>
      </c>
      <c r="D13" s="29"/>
      <c r="E13" s="88" t="s">
        <v>29</v>
      </c>
      <c r="F13" s="89"/>
      <c r="G13" s="6"/>
      <c r="H13" s="92" t="s">
        <v>46</v>
      </c>
      <c r="I13" s="94" t="s">
        <v>47</v>
      </c>
      <c r="J13" s="93" t="s">
        <v>45</v>
      </c>
      <c r="K13" s="93"/>
    </row>
    <row r="14" spans="1:11" ht="16.5" customHeight="1" x14ac:dyDescent="0.55000000000000004">
      <c r="A14" s="6" t="s">
        <v>56</v>
      </c>
      <c r="B14" s="6"/>
      <c r="C14" s="8" t="s">
        <v>2</v>
      </c>
      <c r="D14" s="6"/>
      <c r="E14" s="82" t="s">
        <v>2</v>
      </c>
      <c r="F14" s="84"/>
      <c r="G14" s="6"/>
      <c r="H14" s="76"/>
      <c r="I14" s="93"/>
      <c r="J14" s="93"/>
      <c r="K14" s="93"/>
    </row>
    <row r="15" spans="1:11" ht="16.5" customHeight="1" x14ac:dyDescent="0.55000000000000004">
      <c r="A15" s="6" t="s">
        <v>57</v>
      </c>
      <c r="B15" s="6"/>
      <c r="C15" s="8" t="s">
        <v>3</v>
      </c>
      <c r="D15" s="6"/>
      <c r="E15" s="82" t="s">
        <v>3</v>
      </c>
      <c r="F15" s="84"/>
      <c r="G15" s="6"/>
      <c r="H15" s="6"/>
      <c r="I15" s="6"/>
      <c r="J15" s="86"/>
      <c r="K15" s="87"/>
    </row>
    <row r="16" spans="1:11" x14ac:dyDescent="0.55000000000000004">
      <c r="A16" s="81" t="s">
        <v>58</v>
      </c>
      <c r="B16" s="81"/>
      <c r="C16" s="81" t="s">
        <v>6</v>
      </c>
      <c r="D16" s="81"/>
      <c r="E16" s="81" t="s">
        <v>39</v>
      </c>
      <c r="F16" s="81"/>
      <c r="G16" s="81"/>
      <c r="H16" s="81"/>
      <c r="I16" s="81"/>
      <c r="J16" s="112" t="s">
        <v>48</v>
      </c>
      <c r="K16" s="81" t="s">
        <v>49</v>
      </c>
    </row>
    <row r="17" spans="1:11" ht="19.5" customHeight="1" x14ac:dyDescent="0.55000000000000004">
      <c r="A17" s="81"/>
      <c r="B17" s="81"/>
      <c r="C17" s="81"/>
      <c r="D17" s="81"/>
      <c r="E17" s="26" t="s">
        <v>40</v>
      </c>
      <c r="F17" s="26" t="s">
        <v>41</v>
      </c>
      <c r="G17" s="26" t="s">
        <v>42</v>
      </c>
      <c r="H17" s="26" t="s">
        <v>43</v>
      </c>
      <c r="I17" s="26" t="s">
        <v>44</v>
      </c>
      <c r="J17" s="113"/>
      <c r="K17" s="81"/>
    </row>
    <row r="18" spans="1:11" x14ac:dyDescent="0.55000000000000004">
      <c r="A18" s="76"/>
      <c r="B18" s="76"/>
      <c r="C18" s="86"/>
      <c r="D18" s="87"/>
      <c r="E18" s="26"/>
      <c r="F18" s="26"/>
      <c r="G18" s="26"/>
      <c r="H18" s="6"/>
      <c r="I18" s="6"/>
      <c r="J18" s="86"/>
      <c r="K18" s="76"/>
    </row>
    <row r="19" spans="1:11" x14ac:dyDescent="0.55000000000000004">
      <c r="A19" s="76"/>
      <c r="B19" s="76"/>
      <c r="C19" s="108"/>
      <c r="D19" s="109"/>
      <c r="E19" s="6"/>
      <c r="F19" s="6"/>
      <c r="G19" s="6"/>
      <c r="H19" s="6"/>
      <c r="I19" s="6"/>
      <c r="J19" s="108"/>
      <c r="K19" s="76"/>
    </row>
    <row r="20" spans="1:11" ht="18" customHeight="1" x14ac:dyDescent="0.55000000000000004">
      <c r="A20" s="81" t="s">
        <v>4</v>
      </c>
      <c r="B20" s="81"/>
      <c r="C20" s="27" t="s">
        <v>25</v>
      </c>
      <c r="D20" s="27" t="s">
        <v>26</v>
      </c>
      <c r="E20" s="27" t="s">
        <v>27</v>
      </c>
      <c r="F20" s="27" t="s">
        <v>28</v>
      </c>
      <c r="G20" s="81" t="s">
        <v>37</v>
      </c>
      <c r="H20" s="81"/>
      <c r="I20" s="81"/>
      <c r="J20" s="81"/>
      <c r="K20" s="81"/>
    </row>
    <row r="21" spans="1:11" ht="16.5" customHeight="1" x14ac:dyDescent="0.55000000000000004">
      <c r="A21" s="76" t="s">
        <v>13</v>
      </c>
      <c r="B21" s="76"/>
      <c r="C21" s="6"/>
      <c r="D21" s="6"/>
      <c r="E21" s="6"/>
      <c r="F21" s="6"/>
      <c r="G21" s="76"/>
      <c r="H21" s="76"/>
      <c r="I21" s="76"/>
      <c r="J21" s="76"/>
      <c r="K21" s="76"/>
    </row>
    <row r="22" spans="1:11" ht="16.5" customHeight="1" x14ac:dyDescent="0.55000000000000004">
      <c r="A22" s="76" t="s">
        <v>14</v>
      </c>
      <c r="B22" s="76"/>
      <c r="C22" s="6"/>
      <c r="D22" s="6"/>
      <c r="E22" s="6"/>
      <c r="F22" s="6"/>
      <c r="G22" s="76"/>
      <c r="H22" s="76"/>
      <c r="I22" s="76"/>
      <c r="J22" s="76"/>
      <c r="K22" s="76"/>
    </row>
    <row r="23" spans="1:11" ht="16.5" customHeight="1" x14ac:dyDescent="0.55000000000000004">
      <c r="A23" s="76" t="s">
        <v>15</v>
      </c>
      <c r="B23" s="76"/>
      <c r="C23" s="6"/>
      <c r="D23" s="6"/>
      <c r="E23" s="6"/>
      <c r="F23" s="6"/>
      <c r="G23" s="76"/>
      <c r="H23" s="76"/>
      <c r="I23" s="76"/>
      <c r="J23" s="76"/>
      <c r="K23" s="76"/>
    </row>
    <row r="24" spans="1:11" ht="16.5" customHeight="1" x14ac:dyDescent="0.55000000000000004">
      <c r="A24" s="76" t="s">
        <v>16</v>
      </c>
      <c r="B24" s="76"/>
      <c r="C24" s="6"/>
      <c r="D24" s="6"/>
      <c r="E24" s="6"/>
      <c r="F24" s="6"/>
      <c r="G24" s="76"/>
      <c r="H24" s="76"/>
      <c r="I24" s="76"/>
      <c r="J24" s="76"/>
      <c r="K24" s="76"/>
    </row>
    <row r="25" spans="1:11" ht="16.5" customHeight="1" x14ac:dyDescent="0.55000000000000004">
      <c r="A25" s="76" t="s">
        <v>17</v>
      </c>
      <c r="B25" s="76"/>
      <c r="C25" s="6"/>
      <c r="D25" s="6"/>
      <c r="E25" s="6"/>
      <c r="F25" s="6"/>
      <c r="G25" s="76"/>
      <c r="H25" s="76"/>
      <c r="I25" s="76"/>
      <c r="J25" s="76"/>
      <c r="K25" s="76"/>
    </row>
    <row r="26" spans="1:11" ht="16.5" customHeight="1" x14ac:dyDescent="0.55000000000000004">
      <c r="A26" s="76" t="s">
        <v>18</v>
      </c>
      <c r="B26" s="76"/>
      <c r="C26" s="6"/>
      <c r="D26" s="6"/>
      <c r="E26" s="6"/>
      <c r="F26" s="6"/>
      <c r="G26" s="76"/>
      <c r="H26" s="76"/>
      <c r="I26" s="76"/>
      <c r="J26" s="76"/>
      <c r="K26" s="76"/>
    </row>
    <row r="27" spans="1:11" ht="16.5" customHeight="1" x14ac:dyDescent="0.55000000000000004">
      <c r="A27" s="76" t="s">
        <v>38</v>
      </c>
      <c r="B27" s="76"/>
      <c r="C27" s="6"/>
      <c r="D27" s="6"/>
      <c r="E27" s="6"/>
      <c r="F27" s="6"/>
      <c r="G27" s="82"/>
      <c r="H27" s="83"/>
      <c r="I27" s="83"/>
      <c r="J27" s="83"/>
      <c r="K27" s="84"/>
    </row>
    <row r="28" spans="1:11" x14ac:dyDescent="0.55000000000000004">
      <c r="A28" s="50"/>
      <c r="B28" s="16"/>
      <c r="C28" s="16"/>
      <c r="D28" s="16"/>
      <c r="E28" s="16"/>
      <c r="F28" s="16"/>
      <c r="G28" s="16"/>
      <c r="H28" s="16"/>
      <c r="I28" s="16"/>
      <c r="J28" s="16"/>
      <c r="K28" s="51"/>
    </row>
    <row r="29" spans="1:11" ht="17.25" customHeight="1" x14ac:dyDescent="0.55000000000000004">
      <c r="A29" s="79" t="s">
        <v>59</v>
      </c>
      <c r="B29" s="80"/>
      <c r="C29" s="77" t="s">
        <v>60</v>
      </c>
      <c r="D29" s="78"/>
      <c r="E29" s="105" t="s">
        <v>61</v>
      </c>
      <c r="F29" s="106"/>
      <c r="G29" s="106"/>
      <c r="H29" s="110"/>
      <c r="I29" s="105" t="s">
        <v>63</v>
      </c>
      <c r="J29" s="106"/>
      <c r="K29" s="85" t="s">
        <v>62</v>
      </c>
    </row>
    <row r="30" spans="1:11" ht="17.25" customHeight="1" x14ac:dyDescent="0.55000000000000004">
      <c r="A30" s="52" t="s">
        <v>9</v>
      </c>
      <c r="B30" s="1" t="s">
        <v>10</v>
      </c>
      <c r="C30" s="2" t="s">
        <v>11</v>
      </c>
      <c r="D30" s="2" t="s">
        <v>12</v>
      </c>
      <c r="E30" s="77"/>
      <c r="F30" s="107"/>
      <c r="G30" s="107"/>
      <c r="H30" s="111"/>
      <c r="I30" s="77"/>
      <c r="J30" s="107"/>
      <c r="K30" s="85"/>
    </row>
    <row r="31" spans="1:11" x14ac:dyDescent="0.55000000000000004">
      <c r="A31" s="23"/>
      <c r="B31" s="3"/>
      <c r="C31" s="4"/>
      <c r="D31" s="4"/>
      <c r="E31" s="73"/>
      <c r="F31" s="74"/>
      <c r="G31" s="74"/>
      <c r="H31" s="75"/>
      <c r="I31" s="18"/>
      <c r="J31" s="17"/>
      <c r="K31" s="22"/>
    </row>
    <row r="32" spans="1:11" x14ac:dyDescent="0.55000000000000004">
      <c r="A32" s="53"/>
      <c r="B32" s="5"/>
      <c r="C32" s="4"/>
      <c r="D32" s="4"/>
      <c r="E32" s="73"/>
      <c r="F32" s="74"/>
      <c r="G32" s="74"/>
      <c r="H32" s="75"/>
      <c r="I32" s="18"/>
      <c r="J32" s="17"/>
      <c r="K32" s="22"/>
    </row>
    <row r="33" spans="1:17" x14ac:dyDescent="0.55000000000000004">
      <c r="A33" s="54"/>
      <c r="B33" s="5"/>
      <c r="C33" s="4"/>
      <c r="D33" s="4"/>
      <c r="E33" s="73"/>
      <c r="F33" s="74"/>
      <c r="G33" s="74"/>
      <c r="H33" s="75"/>
      <c r="I33" s="18"/>
      <c r="J33" s="17"/>
      <c r="K33" s="22"/>
    </row>
    <row r="34" spans="1:17" x14ac:dyDescent="0.55000000000000004">
      <c r="A34" s="55"/>
      <c r="B34" s="25"/>
      <c r="C34" s="9"/>
      <c r="D34" s="9"/>
      <c r="E34" s="70"/>
      <c r="F34" s="71"/>
      <c r="G34" s="71"/>
      <c r="H34" s="72"/>
      <c r="I34" s="19"/>
      <c r="J34" s="17"/>
      <c r="K34" s="22"/>
    </row>
    <row r="35" spans="1:17" x14ac:dyDescent="0.55000000000000004">
      <c r="A35" s="55"/>
      <c r="B35" s="25"/>
      <c r="C35" s="9"/>
      <c r="D35" s="9"/>
      <c r="E35" s="70"/>
      <c r="F35" s="71"/>
      <c r="G35" s="71"/>
      <c r="H35" s="72"/>
      <c r="I35" s="19"/>
      <c r="J35" s="17"/>
      <c r="K35" s="22"/>
    </row>
    <row r="36" spans="1:17" x14ac:dyDescent="0.55000000000000004">
      <c r="A36" s="55"/>
      <c r="B36" s="25"/>
      <c r="C36" s="9"/>
      <c r="D36" s="9"/>
      <c r="E36" s="70"/>
      <c r="F36" s="71"/>
      <c r="G36" s="71"/>
      <c r="H36" s="72"/>
      <c r="I36" s="19"/>
      <c r="J36" s="17"/>
      <c r="K36" s="22"/>
    </row>
    <row r="37" spans="1:17" x14ac:dyDescent="0.55000000000000004">
      <c r="A37" s="55"/>
      <c r="B37" s="25"/>
      <c r="C37" s="9"/>
      <c r="D37" s="9"/>
      <c r="E37" s="70"/>
      <c r="F37" s="71"/>
      <c r="G37" s="71"/>
      <c r="H37" s="72"/>
      <c r="I37" s="19"/>
      <c r="J37" s="17"/>
      <c r="K37" s="22"/>
    </row>
    <row r="38" spans="1:17" x14ac:dyDescent="0.55000000000000004">
      <c r="A38" s="56"/>
      <c r="B38" s="24"/>
      <c r="C38" s="10"/>
      <c r="D38" s="10"/>
      <c r="E38" s="67"/>
      <c r="F38" s="68"/>
      <c r="G38" s="68"/>
      <c r="H38" s="69"/>
      <c r="I38" s="21"/>
      <c r="J38" s="20"/>
      <c r="K38" s="22"/>
    </row>
    <row r="39" spans="1:17" ht="15" customHeight="1" x14ac:dyDescent="0.55000000000000004">
      <c r="A39" s="104" t="s">
        <v>64</v>
      </c>
      <c r="B39" s="104"/>
      <c r="C39" s="104"/>
      <c r="D39" s="104"/>
      <c r="E39" s="104"/>
      <c r="F39" s="104"/>
      <c r="G39" s="104"/>
      <c r="H39" s="104"/>
      <c r="I39" s="104" t="s">
        <v>65</v>
      </c>
      <c r="J39" s="104"/>
      <c r="K39" s="104"/>
    </row>
    <row r="40" spans="1:17" ht="16.5" customHeight="1" x14ac:dyDescent="0.55000000000000004">
      <c r="A40" s="104"/>
      <c r="B40" s="104"/>
      <c r="C40" s="104"/>
      <c r="D40" s="104"/>
      <c r="E40" s="104"/>
      <c r="F40" s="104"/>
      <c r="G40" s="104"/>
      <c r="H40" s="104"/>
      <c r="I40" s="104"/>
      <c r="J40" s="104"/>
      <c r="K40" s="104"/>
    </row>
    <row r="41" spans="1:17" ht="16.5" customHeight="1" x14ac:dyDescent="0.55000000000000004">
      <c r="A41" s="104"/>
      <c r="B41" s="104"/>
      <c r="C41" s="104"/>
      <c r="D41" s="104"/>
      <c r="E41" s="104"/>
      <c r="F41" s="104"/>
      <c r="G41" s="104"/>
      <c r="H41" s="104"/>
      <c r="I41" s="104"/>
      <c r="J41" s="104"/>
      <c r="K41" s="104"/>
    </row>
    <row r="42" spans="1:17" ht="16.5" customHeight="1" x14ac:dyDescent="0.55000000000000004">
      <c r="A42" s="104"/>
      <c r="B42" s="104"/>
      <c r="C42" s="104"/>
      <c r="D42" s="104"/>
      <c r="E42" s="104"/>
      <c r="F42" s="104"/>
      <c r="G42" s="104"/>
      <c r="H42" s="104"/>
      <c r="I42" s="104"/>
      <c r="J42" s="104"/>
      <c r="K42" s="104"/>
    </row>
    <row r="43" spans="1:17" ht="3" customHeight="1" x14ac:dyDescent="0.55000000000000004"/>
    <row r="44" spans="1:17" s="48" customFormat="1" ht="12.75" customHeight="1" x14ac:dyDescent="0.35">
      <c r="A44" s="61" t="s">
        <v>113</v>
      </c>
      <c r="B44" s="62"/>
      <c r="C44" s="62"/>
      <c r="D44" s="62"/>
      <c r="E44" s="62"/>
      <c r="F44" s="62"/>
      <c r="G44" s="62"/>
      <c r="H44" s="62"/>
      <c r="I44" s="62"/>
      <c r="J44" s="62"/>
      <c r="K44" s="63"/>
      <c r="L44" s="57"/>
      <c r="M44" s="57"/>
      <c r="N44" s="57"/>
      <c r="O44" s="57"/>
      <c r="P44" s="57"/>
      <c r="Q44" s="57"/>
    </row>
    <row r="45" spans="1:17" ht="9.75" customHeight="1" x14ac:dyDescent="0.55000000000000004">
      <c r="A45" s="64"/>
      <c r="B45" s="65"/>
      <c r="C45" s="65"/>
      <c r="D45" s="65"/>
      <c r="E45" s="65"/>
      <c r="F45" s="65"/>
      <c r="G45" s="65"/>
      <c r="H45" s="65"/>
      <c r="I45" s="65"/>
      <c r="J45" s="65"/>
      <c r="K45" s="66"/>
    </row>
    <row r="55" spans="1:9" x14ac:dyDescent="0.55000000000000004">
      <c r="A55" s="11"/>
      <c r="B55" s="12"/>
      <c r="C55" s="13"/>
      <c r="D55" s="12"/>
      <c r="E55" s="12"/>
      <c r="F55" s="11"/>
      <c r="G55" s="12"/>
      <c r="H55" s="13"/>
      <c r="I55" s="12"/>
    </row>
    <row r="56" spans="1:9" x14ac:dyDescent="0.55000000000000004">
      <c r="A56" s="13"/>
      <c r="B56" s="12"/>
      <c r="C56" s="12"/>
      <c r="D56" s="12"/>
      <c r="E56" s="12"/>
      <c r="F56" s="13"/>
      <c r="G56" s="13"/>
      <c r="H56" s="13"/>
      <c r="I56" s="12"/>
    </row>
    <row r="57" spans="1:9" x14ac:dyDescent="0.55000000000000004">
      <c r="A57" s="12"/>
      <c r="B57" s="12"/>
      <c r="C57" s="12"/>
      <c r="D57" s="12"/>
      <c r="E57" s="12"/>
      <c r="F57" s="12"/>
      <c r="G57" s="12"/>
      <c r="H57" s="12"/>
      <c r="I57" s="12"/>
    </row>
    <row r="58" spans="1:9" x14ac:dyDescent="0.55000000000000004">
      <c r="A58" s="12"/>
      <c r="B58" s="12"/>
      <c r="C58" s="12"/>
      <c r="D58" s="12"/>
      <c r="E58" s="12"/>
      <c r="F58" s="12"/>
      <c r="G58" s="12"/>
      <c r="H58" s="12"/>
      <c r="I58" s="12"/>
    </row>
  </sheetData>
  <mergeCells count="66">
    <mergeCell ref="A39:H42"/>
    <mergeCell ref="I39:K42"/>
    <mergeCell ref="I29:J30"/>
    <mergeCell ref="C16:D17"/>
    <mergeCell ref="A18:B19"/>
    <mergeCell ref="C18:D19"/>
    <mergeCell ref="E29:H30"/>
    <mergeCell ref="E31:H31"/>
    <mergeCell ref="E32:H32"/>
    <mergeCell ref="A16:B17"/>
    <mergeCell ref="J16:J17"/>
    <mergeCell ref="K16:K17"/>
    <mergeCell ref="J18:J19"/>
    <mergeCell ref="K18:K19"/>
    <mergeCell ref="G23:K24"/>
    <mergeCell ref="A1:A4"/>
    <mergeCell ref="G20:K20"/>
    <mergeCell ref="G21:K22"/>
    <mergeCell ref="B6:C6"/>
    <mergeCell ref="B7:C7"/>
    <mergeCell ref="A12:B12"/>
    <mergeCell ref="H12:K12"/>
    <mergeCell ref="J13:K14"/>
    <mergeCell ref="H13:H14"/>
    <mergeCell ref="I13:I14"/>
    <mergeCell ref="C12:D12"/>
    <mergeCell ref="B1:H4"/>
    <mergeCell ref="E8:F8"/>
    <mergeCell ref="E9:F9"/>
    <mergeCell ref="J6:K6"/>
    <mergeCell ref="J7:K7"/>
    <mergeCell ref="J15:K15"/>
    <mergeCell ref="E12:G12"/>
    <mergeCell ref="E13:F13"/>
    <mergeCell ref="E14:F14"/>
    <mergeCell ref="E15:F15"/>
    <mergeCell ref="A10:E10"/>
    <mergeCell ref="F10:K10"/>
    <mergeCell ref="A11:E11"/>
    <mergeCell ref="F11:K11"/>
    <mergeCell ref="A8:D8"/>
    <mergeCell ref="G25:K26"/>
    <mergeCell ref="G27:K27"/>
    <mergeCell ref="K29:K30"/>
    <mergeCell ref="A20:B20"/>
    <mergeCell ref="A21:B21"/>
    <mergeCell ref="A22:B22"/>
    <mergeCell ref="A23:B23"/>
    <mergeCell ref="A24:B24"/>
    <mergeCell ref="A26:B26"/>
    <mergeCell ref="I4:K4"/>
    <mergeCell ref="I3:K3"/>
    <mergeCell ref="I2:K2"/>
    <mergeCell ref="I1:K1"/>
    <mergeCell ref="A44:K45"/>
    <mergeCell ref="E38:H38"/>
    <mergeCell ref="E35:H35"/>
    <mergeCell ref="E36:H36"/>
    <mergeCell ref="E33:H33"/>
    <mergeCell ref="E34:H34"/>
    <mergeCell ref="A25:B25"/>
    <mergeCell ref="C29:D29"/>
    <mergeCell ref="A29:B29"/>
    <mergeCell ref="E16:I16"/>
    <mergeCell ref="E37:H37"/>
    <mergeCell ref="A27:B27"/>
  </mergeCells>
  <conditionalFormatting sqref="H6:I7">
    <cfRule type="duplicateValues" dxfId="0" priority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K46"/>
  <sheetViews>
    <sheetView showGridLines="0" topLeftCell="A31" zoomScaleNormal="100" workbookViewId="0">
      <selection activeCell="N8" sqref="N8:AJ8"/>
    </sheetView>
  </sheetViews>
  <sheetFormatPr baseColWidth="10" defaultColWidth="11.41796875" defaultRowHeight="14.1" x14ac:dyDescent="0.5"/>
  <cols>
    <col min="1" max="1" width="1.15625" style="31" customWidth="1"/>
    <col min="2" max="12" width="2.83984375" style="31" customWidth="1"/>
    <col min="13" max="13" width="9" style="31" customWidth="1"/>
    <col min="14" max="24" width="3.15625" style="31" customWidth="1"/>
    <col min="25" max="30" width="2.83984375" style="31" customWidth="1"/>
    <col min="31" max="36" width="4.41796875" style="31" customWidth="1"/>
    <col min="37" max="37" width="1.15625" style="31" customWidth="1"/>
    <col min="38" max="49" width="2.83984375" style="31" customWidth="1"/>
    <col min="50" max="16384" width="11.41796875" style="31"/>
  </cols>
  <sheetData>
    <row r="1" spans="1:37" ht="5.25" customHeight="1" x14ac:dyDescent="0.5">
      <c r="A1" s="43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30"/>
    </row>
    <row r="2" spans="1:37" ht="25" customHeight="1" x14ac:dyDescent="0.5">
      <c r="A2" s="38"/>
      <c r="B2" s="117"/>
      <c r="C2" s="118"/>
      <c r="D2" s="118"/>
      <c r="E2" s="118"/>
      <c r="F2" s="118"/>
      <c r="G2" s="119"/>
      <c r="H2" s="126" t="str">
        <f>+Formato!B1</f>
        <v>HOJA DE VIDA SERVIDORES</v>
      </c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8"/>
      <c r="AE2" s="135" t="s">
        <v>107</v>
      </c>
      <c r="AF2" s="136"/>
      <c r="AG2" s="136"/>
      <c r="AH2" s="136"/>
      <c r="AI2" s="136"/>
      <c r="AJ2" s="137"/>
      <c r="AK2" s="32"/>
    </row>
    <row r="3" spans="1:37" ht="25" customHeight="1" x14ac:dyDescent="0.5">
      <c r="A3" s="38"/>
      <c r="B3" s="120"/>
      <c r="C3" s="121"/>
      <c r="D3" s="121"/>
      <c r="E3" s="121"/>
      <c r="F3" s="121"/>
      <c r="G3" s="122"/>
      <c r="H3" s="129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1"/>
      <c r="AE3" s="135" t="s">
        <v>106</v>
      </c>
      <c r="AF3" s="136"/>
      <c r="AG3" s="136"/>
      <c r="AH3" s="136"/>
      <c r="AI3" s="136"/>
      <c r="AJ3" s="137"/>
      <c r="AK3" s="32"/>
    </row>
    <row r="4" spans="1:37" ht="25" customHeight="1" x14ac:dyDescent="0.5">
      <c r="A4" s="38"/>
      <c r="B4" s="120"/>
      <c r="C4" s="121"/>
      <c r="D4" s="121"/>
      <c r="E4" s="121"/>
      <c r="F4" s="121"/>
      <c r="G4" s="122"/>
      <c r="H4" s="129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1"/>
      <c r="AE4" s="138" t="s">
        <v>105</v>
      </c>
      <c r="AF4" s="139"/>
      <c r="AG4" s="139"/>
      <c r="AH4" s="139"/>
      <c r="AI4" s="139"/>
      <c r="AJ4" s="140"/>
      <c r="AK4" s="32"/>
    </row>
    <row r="5" spans="1:37" ht="23.25" customHeight="1" x14ac:dyDescent="0.5">
      <c r="A5" s="38"/>
      <c r="B5" s="123"/>
      <c r="C5" s="124"/>
      <c r="D5" s="124"/>
      <c r="E5" s="124"/>
      <c r="F5" s="124"/>
      <c r="G5" s="125"/>
      <c r="H5" s="132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4"/>
      <c r="AE5" s="141" t="s">
        <v>108</v>
      </c>
      <c r="AF5" s="142"/>
      <c r="AG5" s="142"/>
      <c r="AH5" s="142"/>
      <c r="AI5" s="142"/>
      <c r="AJ5" s="143"/>
      <c r="AK5" s="32"/>
    </row>
    <row r="6" spans="1:37" ht="7.5" customHeight="1" x14ac:dyDescent="0.5">
      <c r="A6" s="38"/>
      <c r="AK6" s="32"/>
    </row>
    <row r="7" spans="1:37" s="35" customFormat="1" x14ac:dyDescent="0.55000000000000004">
      <c r="A7" s="45"/>
      <c r="B7" s="114" t="s">
        <v>68</v>
      </c>
      <c r="C7" s="114"/>
      <c r="D7" s="114" t="s">
        <v>69</v>
      </c>
      <c r="E7" s="114"/>
      <c r="F7" s="114"/>
      <c r="G7" s="114"/>
      <c r="H7" s="114"/>
      <c r="I7" s="114"/>
      <c r="J7" s="114"/>
      <c r="K7" s="114"/>
      <c r="L7" s="114"/>
      <c r="M7" s="114"/>
      <c r="N7" s="114" t="s">
        <v>70</v>
      </c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34"/>
    </row>
    <row r="8" spans="1:37" s="37" customFormat="1" x14ac:dyDescent="0.55000000000000004">
      <c r="A8" s="46"/>
      <c r="B8" s="114">
        <v>1</v>
      </c>
      <c r="C8" s="114"/>
      <c r="D8" s="115" t="s">
        <v>71</v>
      </c>
      <c r="E8" s="115"/>
      <c r="F8" s="115"/>
      <c r="G8" s="115"/>
      <c r="H8" s="115"/>
      <c r="I8" s="115"/>
      <c r="J8" s="115"/>
      <c r="K8" s="115"/>
      <c r="L8" s="115"/>
      <c r="M8" s="115"/>
      <c r="N8" s="116" t="s">
        <v>72</v>
      </c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36"/>
    </row>
    <row r="9" spans="1:37" s="37" customFormat="1" ht="29.25" customHeight="1" x14ac:dyDescent="0.55000000000000004">
      <c r="A9" s="46"/>
      <c r="B9" s="114">
        <v>2</v>
      </c>
      <c r="C9" s="114"/>
      <c r="D9" s="144" t="s">
        <v>20</v>
      </c>
      <c r="E9" s="145" t="s">
        <v>20</v>
      </c>
      <c r="F9" s="145" t="s">
        <v>20</v>
      </c>
      <c r="G9" s="145" t="s">
        <v>20</v>
      </c>
      <c r="H9" s="145" t="s">
        <v>20</v>
      </c>
      <c r="I9" s="145" t="s">
        <v>20</v>
      </c>
      <c r="J9" s="145" t="s">
        <v>20</v>
      </c>
      <c r="K9" s="145" t="s">
        <v>20</v>
      </c>
      <c r="L9" s="145" t="s">
        <v>20</v>
      </c>
      <c r="M9" s="146" t="s">
        <v>20</v>
      </c>
      <c r="N9" s="147" t="s">
        <v>77</v>
      </c>
      <c r="O9" s="148" t="s">
        <v>77</v>
      </c>
      <c r="P9" s="148" t="s">
        <v>77</v>
      </c>
      <c r="Q9" s="148" t="s">
        <v>77</v>
      </c>
      <c r="R9" s="148" t="s">
        <v>77</v>
      </c>
      <c r="S9" s="148" t="s">
        <v>77</v>
      </c>
      <c r="T9" s="148" t="s">
        <v>77</v>
      </c>
      <c r="U9" s="148" t="s">
        <v>77</v>
      </c>
      <c r="V9" s="148" t="s">
        <v>77</v>
      </c>
      <c r="W9" s="148" t="s">
        <v>77</v>
      </c>
      <c r="X9" s="148" t="s">
        <v>77</v>
      </c>
      <c r="Y9" s="148" t="s">
        <v>77</v>
      </c>
      <c r="Z9" s="148" t="s">
        <v>77</v>
      </c>
      <c r="AA9" s="148" t="s">
        <v>77</v>
      </c>
      <c r="AB9" s="148" t="s">
        <v>77</v>
      </c>
      <c r="AC9" s="148" t="s">
        <v>77</v>
      </c>
      <c r="AD9" s="148" t="s">
        <v>77</v>
      </c>
      <c r="AE9" s="148" t="s">
        <v>77</v>
      </c>
      <c r="AF9" s="148" t="s">
        <v>77</v>
      </c>
      <c r="AG9" s="148" t="s">
        <v>77</v>
      </c>
      <c r="AH9" s="148" t="s">
        <v>77</v>
      </c>
      <c r="AI9" s="148" t="s">
        <v>77</v>
      </c>
      <c r="AJ9" s="149" t="s">
        <v>77</v>
      </c>
      <c r="AK9" s="36"/>
    </row>
    <row r="10" spans="1:37" s="37" customFormat="1" ht="15" customHeight="1" x14ac:dyDescent="0.55000000000000004">
      <c r="A10" s="46"/>
      <c r="B10" s="114">
        <v>3</v>
      </c>
      <c r="C10" s="114"/>
      <c r="D10" s="144" t="s">
        <v>30</v>
      </c>
      <c r="E10" s="145" t="s">
        <v>30</v>
      </c>
      <c r="F10" s="145" t="s">
        <v>30</v>
      </c>
      <c r="G10" s="145" t="s">
        <v>30</v>
      </c>
      <c r="H10" s="145" t="s">
        <v>30</v>
      </c>
      <c r="I10" s="145" t="s">
        <v>30</v>
      </c>
      <c r="J10" s="145" t="s">
        <v>30</v>
      </c>
      <c r="K10" s="145" t="s">
        <v>30</v>
      </c>
      <c r="L10" s="145" t="s">
        <v>30</v>
      </c>
      <c r="M10" s="146" t="s">
        <v>30</v>
      </c>
      <c r="N10" s="147" t="s">
        <v>77</v>
      </c>
      <c r="O10" s="148" t="s">
        <v>77</v>
      </c>
      <c r="P10" s="148" t="s">
        <v>77</v>
      </c>
      <c r="Q10" s="148" t="s">
        <v>77</v>
      </c>
      <c r="R10" s="148" t="s">
        <v>77</v>
      </c>
      <c r="S10" s="148" t="s">
        <v>77</v>
      </c>
      <c r="T10" s="148" t="s">
        <v>77</v>
      </c>
      <c r="U10" s="148" t="s">
        <v>77</v>
      </c>
      <c r="V10" s="148" t="s">
        <v>77</v>
      </c>
      <c r="W10" s="148" t="s">
        <v>77</v>
      </c>
      <c r="X10" s="148" t="s">
        <v>77</v>
      </c>
      <c r="Y10" s="148" t="s">
        <v>77</v>
      </c>
      <c r="Z10" s="148" t="s">
        <v>77</v>
      </c>
      <c r="AA10" s="148" t="s">
        <v>77</v>
      </c>
      <c r="AB10" s="148" t="s">
        <v>77</v>
      </c>
      <c r="AC10" s="148" t="s">
        <v>77</v>
      </c>
      <c r="AD10" s="148" t="s">
        <v>77</v>
      </c>
      <c r="AE10" s="148" t="s">
        <v>77</v>
      </c>
      <c r="AF10" s="148" t="s">
        <v>77</v>
      </c>
      <c r="AG10" s="148" t="s">
        <v>77</v>
      </c>
      <c r="AH10" s="148" t="s">
        <v>77</v>
      </c>
      <c r="AI10" s="148" t="s">
        <v>77</v>
      </c>
      <c r="AJ10" s="149" t="s">
        <v>77</v>
      </c>
      <c r="AK10" s="36"/>
    </row>
    <row r="11" spans="1:37" s="37" customFormat="1" ht="29.25" customHeight="1" x14ac:dyDescent="0.55000000000000004">
      <c r="A11" s="46"/>
      <c r="B11" s="114">
        <v>4</v>
      </c>
      <c r="C11" s="114"/>
      <c r="D11" s="144" t="s">
        <v>21</v>
      </c>
      <c r="E11" s="145" t="s">
        <v>21</v>
      </c>
      <c r="F11" s="145" t="s">
        <v>21</v>
      </c>
      <c r="G11" s="145" t="s">
        <v>21</v>
      </c>
      <c r="H11" s="145" t="s">
        <v>21</v>
      </c>
      <c r="I11" s="145" t="s">
        <v>21</v>
      </c>
      <c r="J11" s="145" t="s">
        <v>21</v>
      </c>
      <c r="K11" s="145" t="s">
        <v>21</v>
      </c>
      <c r="L11" s="145" t="s">
        <v>21</v>
      </c>
      <c r="M11" s="146" t="s">
        <v>21</v>
      </c>
      <c r="N11" s="147" t="s">
        <v>77</v>
      </c>
      <c r="O11" s="148" t="s">
        <v>77</v>
      </c>
      <c r="P11" s="148" t="s">
        <v>77</v>
      </c>
      <c r="Q11" s="148" t="s">
        <v>77</v>
      </c>
      <c r="R11" s="148" t="s">
        <v>77</v>
      </c>
      <c r="S11" s="148" t="s">
        <v>77</v>
      </c>
      <c r="T11" s="148" t="s">
        <v>77</v>
      </c>
      <c r="U11" s="148" t="s">
        <v>77</v>
      </c>
      <c r="V11" s="148" t="s">
        <v>77</v>
      </c>
      <c r="W11" s="148" t="s">
        <v>77</v>
      </c>
      <c r="X11" s="148" t="s">
        <v>77</v>
      </c>
      <c r="Y11" s="148" t="s">
        <v>77</v>
      </c>
      <c r="Z11" s="148" t="s">
        <v>77</v>
      </c>
      <c r="AA11" s="148" t="s">
        <v>77</v>
      </c>
      <c r="AB11" s="148" t="s">
        <v>77</v>
      </c>
      <c r="AC11" s="148" t="s">
        <v>77</v>
      </c>
      <c r="AD11" s="148" t="s">
        <v>77</v>
      </c>
      <c r="AE11" s="148" t="s">
        <v>77</v>
      </c>
      <c r="AF11" s="148" t="s">
        <v>77</v>
      </c>
      <c r="AG11" s="148" t="s">
        <v>77</v>
      </c>
      <c r="AH11" s="148" t="s">
        <v>77</v>
      </c>
      <c r="AI11" s="148" t="s">
        <v>77</v>
      </c>
      <c r="AJ11" s="149" t="s">
        <v>77</v>
      </c>
      <c r="AK11" s="36"/>
    </row>
    <row r="12" spans="1:37" s="37" customFormat="1" ht="29.25" customHeight="1" x14ac:dyDescent="0.55000000000000004">
      <c r="A12" s="46"/>
      <c r="B12" s="114">
        <v>5</v>
      </c>
      <c r="C12" s="114"/>
      <c r="D12" s="144" t="s">
        <v>31</v>
      </c>
      <c r="E12" s="145" t="s">
        <v>31</v>
      </c>
      <c r="F12" s="145" t="s">
        <v>31</v>
      </c>
      <c r="G12" s="145" t="s">
        <v>31</v>
      </c>
      <c r="H12" s="145" t="s">
        <v>31</v>
      </c>
      <c r="I12" s="145" t="s">
        <v>31</v>
      </c>
      <c r="J12" s="145" t="s">
        <v>31</v>
      </c>
      <c r="K12" s="145" t="s">
        <v>31</v>
      </c>
      <c r="L12" s="145" t="s">
        <v>31</v>
      </c>
      <c r="M12" s="146" t="s">
        <v>31</v>
      </c>
      <c r="N12" s="147" t="s">
        <v>77</v>
      </c>
      <c r="O12" s="148" t="s">
        <v>77</v>
      </c>
      <c r="P12" s="148" t="s">
        <v>77</v>
      </c>
      <c r="Q12" s="148" t="s">
        <v>77</v>
      </c>
      <c r="R12" s="148" t="s">
        <v>77</v>
      </c>
      <c r="S12" s="148" t="s">
        <v>77</v>
      </c>
      <c r="T12" s="148" t="s">
        <v>77</v>
      </c>
      <c r="U12" s="148" t="s">
        <v>77</v>
      </c>
      <c r="V12" s="148" t="s">
        <v>77</v>
      </c>
      <c r="W12" s="148" t="s">
        <v>77</v>
      </c>
      <c r="X12" s="148" t="s">
        <v>77</v>
      </c>
      <c r="Y12" s="148" t="s">
        <v>77</v>
      </c>
      <c r="Z12" s="148" t="s">
        <v>77</v>
      </c>
      <c r="AA12" s="148" t="s">
        <v>77</v>
      </c>
      <c r="AB12" s="148" t="s">
        <v>77</v>
      </c>
      <c r="AC12" s="148" t="s">
        <v>77</v>
      </c>
      <c r="AD12" s="148" t="s">
        <v>77</v>
      </c>
      <c r="AE12" s="148" t="s">
        <v>77</v>
      </c>
      <c r="AF12" s="148" t="s">
        <v>77</v>
      </c>
      <c r="AG12" s="148" t="s">
        <v>77</v>
      </c>
      <c r="AH12" s="148" t="s">
        <v>77</v>
      </c>
      <c r="AI12" s="148" t="s">
        <v>77</v>
      </c>
      <c r="AJ12" s="149" t="s">
        <v>77</v>
      </c>
      <c r="AK12" s="36"/>
    </row>
    <row r="13" spans="1:37" s="37" customFormat="1" ht="29.25" customHeight="1" x14ac:dyDescent="0.55000000000000004">
      <c r="A13" s="46"/>
      <c r="B13" s="114">
        <v>6</v>
      </c>
      <c r="C13" s="114"/>
      <c r="D13" s="144" t="s">
        <v>32</v>
      </c>
      <c r="E13" s="145" t="s">
        <v>32</v>
      </c>
      <c r="F13" s="145" t="s">
        <v>32</v>
      </c>
      <c r="G13" s="145" t="s">
        <v>32</v>
      </c>
      <c r="H13" s="145" t="s">
        <v>32</v>
      </c>
      <c r="I13" s="145" t="s">
        <v>32</v>
      </c>
      <c r="J13" s="145" t="s">
        <v>32</v>
      </c>
      <c r="K13" s="145" t="s">
        <v>32</v>
      </c>
      <c r="L13" s="145" t="s">
        <v>32</v>
      </c>
      <c r="M13" s="146" t="s">
        <v>32</v>
      </c>
      <c r="N13" s="147" t="s">
        <v>78</v>
      </c>
      <c r="O13" s="148" t="s">
        <v>78</v>
      </c>
      <c r="P13" s="148" t="s">
        <v>78</v>
      </c>
      <c r="Q13" s="148" t="s">
        <v>78</v>
      </c>
      <c r="R13" s="148" t="s">
        <v>78</v>
      </c>
      <c r="S13" s="148" t="s">
        <v>78</v>
      </c>
      <c r="T13" s="148" t="s">
        <v>78</v>
      </c>
      <c r="U13" s="148" t="s">
        <v>78</v>
      </c>
      <c r="V13" s="148" t="s">
        <v>78</v>
      </c>
      <c r="W13" s="148" t="s">
        <v>78</v>
      </c>
      <c r="X13" s="148" t="s">
        <v>78</v>
      </c>
      <c r="Y13" s="148" t="s">
        <v>78</v>
      </c>
      <c r="Z13" s="148" t="s">
        <v>78</v>
      </c>
      <c r="AA13" s="148" t="s">
        <v>78</v>
      </c>
      <c r="AB13" s="148" t="s">
        <v>78</v>
      </c>
      <c r="AC13" s="148" t="s">
        <v>78</v>
      </c>
      <c r="AD13" s="148" t="s">
        <v>78</v>
      </c>
      <c r="AE13" s="148" t="s">
        <v>78</v>
      </c>
      <c r="AF13" s="148" t="s">
        <v>78</v>
      </c>
      <c r="AG13" s="148" t="s">
        <v>78</v>
      </c>
      <c r="AH13" s="148" t="s">
        <v>78</v>
      </c>
      <c r="AI13" s="148" t="s">
        <v>78</v>
      </c>
      <c r="AJ13" s="149" t="s">
        <v>78</v>
      </c>
      <c r="AK13" s="36"/>
    </row>
    <row r="14" spans="1:37" s="37" customFormat="1" ht="28.5" customHeight="1" x14ac:dyDescent="0.55000000000000004">
      <c r="A14" s="46"/>
      <c r="B14" s="114">
        <v>7</v>
      </c>
      <c r="C14" s="114"/>
      <c r="D14" s="144" t="s">
        <v>35</v>
      </c>
      <c r="E14" s="145" t="s">
        <v>35</v>
      </c>
      <c r="F14" s="145" t="s">
        <v>35</v>
      </c>
      <c r="G14" s="145" t="s">
        <v>35</v>
      </c>
      <c r="H14" s="145" t="s">
        <v>35</v>
      </c>
      <c r="I14" s="145" t="s">
        <v>35</v>
      </c>
      <c r="J14" s="145" t="s">
        <v>35</v>
      </c>
      <c r="K14" s="145" t="s">
        <v>35</v>
      </c>
      <c r="L14" s="145" t="s">
        <v>35</v>
      </c>
      <c r="M14" s="146" t="s">
        <v>35</v>
      </c>
      <c r="N14" s="147" t="s">
        <v>102</v>
      </c>
      <c r="O14" s="148" t="s">
        <v>102</v>
      </c>
      <c r="P14" s="148" t="s">
        <v>102</v>
      </c>
      <c r="Q14" s="148" t="s">
        <v>102</v>
      </c>
      <c r="R14" s="148" t="s">
        <v>102</v>
      </c>
      <c r="S14" s="148" t="s">
        <v>102</v>
      </c>
      <c r="T14" s="148" t="s">
        <v>102</v>
      </c>
      <c r="U14" s="148" t="s">
        <v>102</v>
      </c>
      <c r="V14" s="148" t="s">
        <v>102</v>
      </c>
      <c r="W14" s="148" t="s">
        <v>102</v>
      </c>
      <c r="X14" s="148" t="s">
        <v>102</v>
      </c>
      <c r="Y14" s="148" t="s">
        <v>102</v>
      </c>
      <c r="Z14" s="148" t="s">
        <v>102</v>
      </c>
      <c r="AA14" s="148" t="s">
        <v>102</v>
      </c>
      <c r="AB14" s="148" t="s">
        <v>102</v>
      </c>
      <c r="AC14" s="148" t="s">
        <v>102</v>
      </c>
      <c r="AD14" s="148" t="s">
        <v>102</v>
      </c>
      <c r="AE14" s="148" t="s">
        <v>102</v>
      </c>
      <c r="AF14" s="148" t="s">
        <v>102</v>
      </c>
      <c r="AG14" s="148" t="s">
        <v>102</v>
      </c>
      <c r="AH14" s="148" t="s">
        <v>102</v>
      </c>
      <c r="AI14" s="148" t="s">
        <v>102</v>
      </c>
      <c r="AJ14" s="149" t="s">
        <v>102</v>
      </c>
      <c r="AK14" s="36"/>
    </row>
    <row r="15" spans="1:37" s="37" customFormat="1" ht="29.25" customHeight="1" x14ac:dyDescent="0.55000000000000004">
      <c r="A15" s="46"/>
      <c r="B15" s="114">
        <v>8</v>
      </c>
      <c r="C15" s="114"/>
      <c r="D15" s="144" t="s">
        <v>33</v>
      </c>
      <c r="E15" s="145" t="s">
        <v>33</v>
      </c>
      <c r="F15" s="145" t="s">
        <v>33</v>
      </c>
      <c r="G15" s="145" t="s">
        <v>33</v>
      </c>
      <c r="H15" s="145" t="s">
        <v>33</v>
      </c>
      <c r="I15" s="145" t="s">
        <v>33</v>
      </c>
      <c r="J15" s="145" t="s">
        <v>33</v>
      </c>
      <c r="K15" s="145" t="s">
        <v>33</v>
      </c>
      <c r="L15" s="145" t="s">
        <v>33</v>
      </c>
      <c r="M15" s="146" t="s">
        <v>33</v>
      </c>
      <c r="N15" s="147" t="s">
        <v>79</v>
      </c>
      <c r="O15" s="148" t="s">
        <v>79</v>
      </c>
      <c r="P15" s="148" t="s">
        <v>79</v>
      </c>
      <c r="Q15" s="148" t="s">
        <v>79</v>
      </c>
      <c r="R15" s="148" t="s">
        <v>79</v>
      </c>
      <c r="S15" s="148" t="s">
        <v>79</v>
      </c>
      <c r="T15" s="148" t="s">
        <v>79</v>
      </c>
      <c r="U15" s="148" t="s">
        <v>79</v>
      </c>
      <c r="V15" s="148" t="s">
        <v>79</v>
      </c>
      <c r="W15" s="148" t="s">
        <v>79</v>
      </c>
      <c r="X15" s="148" t="s">
        <v>79</v>
      </c>
      <c r="Y15" s="148" t="s">
        <v>79</v>
      </c>
      <c r="Z15" s="148" t="s">
        <v>79</v>
      </c>
      <c r="AA15" s="148" t="s">
        <v>79</v>
      </c>
      <c r="AB15" s="148" t="s">
        <v>79</v>
      </c>
      <c r="AC15" s="148" t="s">
        <v>79</v>
      </c>
      <c r="AD15" s="148" t="s">
        <v>79</v>
      </c>
      <c r="AE15" s="148" t="s">
        <v>79</v>
      </c>
      <c r="AF15" s="148" t="s">
        <v>79</v>
      </c>
      <c r="AG15" s="148" t="s">
        <v>79</v>
      </c>
      <c r="AH15" s="148" t="s">
        <v>79</v>
      </c>
      <c r="AI15" s="148" t="s">
        <v>79</v>
      </c>
      <c r="AJ15" s="149" t="s">
        <v>79</v>
      </c>
      <c r="AK15" s="36"/>
    </row>
    <row r="16" spans="1:37" s="37" customFormat="1" ht="30.75" customHeight="1" x14ac:dyDescent="0.55000000000000004">
      <c r="A16" s="46"/>
      <c r="B16" s="114">
        <v>9</v>
      </c>
      <c r="C16" s="114"/>
      <c r="D16" s="144" t="s">
        <v>34</v>
      </c>
      <c r="E16" s="145" t="s">
        <v>34</v>
      </c>
      <c r="F16" s="145" t="s">
        <v>34</v>
      </c>
      <c r="G16" s="145" t="s">
        <v>34</v>
      </c>
      <c r="H16" s="145" t="s">
        <v>34</v>
      </c>
      <c r="I16" s="145" t="s">
        <v>34</v>
      </c>
      <c r="J16" s="145" t="s">
        <v>34</v>
      </c>
      <c r="K16" s="145" t="s">
        <v>34</v>
      </c>
      <c r="L16" s="145" t="s">
        <v>34</v>
      </c>
      <c r="M16" s="146" t="s">
        <v>34</v>
      </c>
      <c r="N16" s="147" t="s">
        <v>80</v>
      </c>
      <c r="O16" s="148" t="s">
        <v>80</v>
      </c>
      <c r="P16" s="148" t="s">
        <v>80</v>
      </c>
      <c r="Q16" s="148" t="s">
        <v>80</v>
      </c>
      <c r="R16" s="148" t="s">
        <v>80</v>
      </c>
      <c r="S16" s="148" t="s">
        <v>80</v>
      </c>
      <c r="T16" s="148" t="s">
        <v>80</v>
      </c>
      <c r="U16" s="148" t="s">
        <v>80</v>
      </c>
      <c r="V16" s="148" t="s">
        <v>80</v>
      </c>
      <c r="W16" s="148" t="s">
        <v>80</v>
      </c>
      <c r="X16" s="148" t="s">
        <v>80</v>
      </c>
      <c r="Y16" s="148" t="s">
        <v>80</v>
      </c>
      <c r="Z16" s="148" t="s">
        <v>80</v>
      </c>
      <c r="AA16" s="148" t="s">
        <v>80</v>
      </c>
      <c r="AB16" s="148" t="s">
        <v>80</v>
      </c>
      <c r="AC16" s="148" t="s">
        <v>80</v>
      </c>
      <c r="AD16" s="148" t="s">
        <v>80</v>
      </c>
      <c r="AE16" s="148" t="s">
        <v>80</v>
      </c>
      <c r="AF16" s="148" t="s">
        <v>80</v>
      </c>
      <c r="AG16" s="148" t="s">
        <v>80</v>
      </c>
      <c r="AH16" s="148" t="s">
        <v>80</v>
      </c>
      <c r="AI16" s="148" t="s">
        <v>80</v>
      </c>
      <c r="AJ16" s="149" t="s">
        <v>80</v>
      </c>
      <c r="AK16" s="36"/>
    </row>
    <row r="17" spans="1:37" s="37" customFormat="1" ht="30.75" customHeight="1" x14ac:dyDescent="0.55000000000000004">
      <c r="A17" s="46"/>
      <c r="B17" s="114">
        <v>10</v>
      </c>
      <c r="C17" s="114"/>
      <c r="D17" s="144" t="s">
        <v>22</v>
      </c>
      <c r="E17" s="145" t="s">
        <v>22</v>
      </c>
      <c r="F17" s="145" t="s">
        <v>22</v>
      </c>
      <c r="G17" s="145" t="s">
        <v>22</v>
      </c>
      <c r="H17" s="145" t="s">
        <v>22</v>
      </c>
      <c r="I17" s="145" t="s">
        <v>22</v>
      </c>
      <c r="J17" s="145" t="s">
        <v>22</v>
      </c>
      <c r="K17" s="145" t="s">
        <v>22</v>
      </c>
      <c r="L17" s="145" t="s">
        <v>22</v>
      </c>
      <c r="M17" s="146" t="s">
        <v>22</v>
      </c>
      <c r="N17" s="147" t="s">
        <v>81</v>
      </c>
      <c r="O17" s="148" t="s">
        <v>81</v>
      </c>
      <c r="P17" s="148" t="s">
        <v>81</v>
      </c>
      <c r="Q17" s="148" t="s">
        <v>81</v>
      </c>
      <c r="R17" s="148" t="s">
        <v>81</v>
      </c>
      <c r="S17" s="148" t="s">
        <v>81</v>
      </c>
      <c r="T17" s="148" t="s">
        <v>81</v>
      </c>
      <c r="U17" s="148" t="s">
        <v>81</v>
      </c>
      <c r="V17" s="148" t="s">
        <v>81</v>
      </c>
      <c r="W17" s="148" t="s">
        <v>81</v>
      </c>
      <c r="X17" s="148" t="s">
        <v>81</v>
      </c>
      <c r="Y17" s="148" t="s">
        <v>81</v>
      </c>
      <c r="Z17" s="148" t="s">
        <v>81</v>
      </c>
      <c r="AA17" s="148" t="s">
        <v>81</v>
      </c>
      <c r="AB17" s="148" t="s">
        <v>81</v>
      </c>
      <c r="AC17" s="148" t="s">
        <v>81</v>
      </c>
      <c r="AD17" s="148" t="s">
        <v>81</v>
      </c>
      <c r="AE17" s="148" t="s">
        <v>81</v>
      </c>
      <c r="AF17" s="148" t="s">
        <v>81</v>
      </c>
      <c r="AG17" s="148" t="s">
        <v>81</v>
      </c>
      <c r="AH17" s="148" t="s">
        <v>81</v>
      </c>
      <c r="AI17" s="148" t="s">
        <v>81</v>
      </c>
      <c r="AJ17" s="149" t="s">
        <v>81</v>
      </c>
      <c r="AK17" s="36"/>
    </row>
    <row r="18" spans="1:37" s="37" customFormat="1" ht="30.75" customHeight="1" x14ac:dyDescent="0.55000000000000004">
      <c r="A18" s="46"/>
      <c r="B18" s="114">
        <v>11</v>
      </c>
      <c r="C18" s="114"/>
      <c r="D18" s="144" t="s">
        <v>0</v>
      </c>
      <c r="E18" s="145" t="s">
        <v>0</v>
      </c>
      <c r="F18" s="145" t="s">
        <v>0</v>
      </c>
      <c r="G18" s="145" t="s">
        <v>0</v>
      </c>
      <c r="H18" s="145" t="s">
        <v>0</v>
      </c>
      <c r="I18" s="145" t="s">
        <v>0</v>
      </c>
      <c r="J18" s="145" t="s">
        <v>0</v>
      </c>
      <c r="K18" s="145" t="s">
        <v>0</v>
      </c>
      <c r="L18" s="145" t="s">
        <v>0</v>
      </c>
      <c r="M18" s="146" t="s">
        <v>0</v>
      </c>
      <c r="N18" s="147" t="s">
        <v>83</v>
      </c>
      <c r="O18" s="148" t="s">
        <v>83</v>
      </c>
      <c r="P18" s="148" t="s">
        <v>83</v>
      </c>
      <c r="Q18" s="148" t="s">
        <v>83</v>
      </c>
      <c r="R18" s="148" t="s">
        <v>83</v>
      </c>
      <c r="S18" s="148" t="s">
        <v>83</v>
      </c>
      <c r="T18" s="148" t="s">
        <v>83</v>
      </c>
      <c r="U18" s="148" t="s">
        <v>83</v>
      </c>
      <c r="V18" s="148" t="s">
        <v>83</v>
      </c>
      <c r="W18" s="148" t="s">
        <v>83</v>
      </c>
      <c r="X18" s="148" t="s">
        <v>83</v>
      </c>
      <c r="Y18" s="148" t="s">
        <v>83</v>
      </c>
      <c r="Z18" s="148" t="s">
        <v>83</v>
      </c>
      <c r="AA18" s="148" t="s">
        <v>83</v>
      </c>
      <c r="AB18" s="148" t="s">
        <v>83</v>
      </c>
      <c r="AC18" s="148" t="s">
        <v>83</v>
      </c>
      <c r="AD18" s="148" t="s">
        <v>83</v>
      </c>
      <c r="AE18" s="148" t="s">
        <v>83</v>
      </c>
      <c r="AF18" s="148" t="s">
        <v>83</v>
      </c>
      <c r="AG18" s="148" t="s">
        <v>83</v>
      </c>
      <c r="AH18" s="148" t="s">
        <v>83</v>
      </c>
      <c r="AI18" s="148" t="s">
        <v>83</v>
      </c>
      <c r="AJ18" s="149" t="s">
        <v>83</v>
      </c>
      <c r="AK18" s="36"/>
    </row>
    <row r="19" spans="1:37" s="37" customFormat="1" ht="30.75" customHeight="1" x14ac:dyDescent="0.55000000000000004">
      <c r="A19" s="46"/>
      <c r="B19" s="114">
        <v>12</v>
      </c>
      <c r="C19" s="114"/>
      <c r="D19" s="144" t="s">
        <v>7</v>
      </c>
      <c r="E19" s="145" t="s">
        <v>7</v>
      </c>
      <c r="F19" s="145" t="s">
        <v>7</v>
      </c>
      <c r="G19" s="145" t="s">
        <v>7</v>
      </c>
      <c r="H19" s="145" t="s">
        <v>7</v>
      </c>
      <c r="I19" s="145" t="s">
        <v>7</v>
      </c>
      <c r="J19" s="145" t="s">
        <v>7</v>
      </c>
      <c r="K19" s="145" t="s">
        <v>7</v>
      </c>
      <c r="L19" s="145" t="s">
        <v>7</v>
      </c>
      <c r="M19" s="146" t="s">
        <v>7</v>
      </c>
      <c r="N19" s="147" t="s">
        <v>82</v>
      </c>
      <c r="O19" s="148" t="s">
        <v>82</v>
      </c>
      <c r="P19" s="148" t="s">
        <v>82</v>
      </c>
      <c r="Q19" s="148" t="s">
        <v>82</v>
      </c>
      <c r="R19" s="148" t="s">
        <v>82</v>
      </c>
      <c r="S19" s="148" t="s">
        <v>82</v>
      </c>
      <c r="T19" s="148" t="s">
        <v>82</v>
      </c>
      <c r="U19" s="148" t="s">
        <v>82</v>
      </c>
      <c r="V19" s="148" t="s">
        <v>82</v>
      </c>
      <c r="W19" s="148" t="s">
        <v>82</v>
      </c>
      <c r="X19" s="148" t="s">
        <v>82</v>
      </c>
      <c r="Y19" s="148" t="s">
        <v>82</v>
      </c>
      <c r="Z19" s="148" t="s">
        <v>82</v>
      </c>
      <c r="AA19" s="148" t="s">
        <v>82</v>
      </c>
      <c r="AB19" s="148" t="s">
        <v>82</v>
      </c>
      <c r="AC19" s="148" t="s">
        <v>82</v>
      </c>
      <c r="AD19" s="148" t="s">
        <v>82</v>
      </c>
      <c r="AE19" s="148" t="s">
        <v>82</v>
      </c>
      <c r="AF19" s="148" t="s">
        <v>82</v>
      </c>
      <c r="AG19" s="148" t="s">
        <v>82</v>
      </c>
      <c r="AH19" s="148" t="s">
        <v>82</v>
      </c>
      <c r="AI19" s="148" t="s">
        <v>82</v>
      </c>
      <c r="AJ19" s="149" t="s">
        <v>82</v>
      </c>
      <c r="AK19" s="36"/>
    </row>
    <row r="20" spans="1:37" s="37" customFormat="1" ht="30.75" customHeight="1" x14ac:dyDescent="0.55000000000000004">
      <c r="A20" s="46"/>
      <c r="B20" s="114">
        <v>13</v>
      </c>
      <c r="C20" s="114"/>
      <c r="D20" s="144" t="s">
        <v>50</v>
      </c>
      <c r="E20" s="145" t="s">
        <v>50</v>
      </c>
      <c r="F20" s="145" t="s">
        <v>50</v>
      </c>
      <c r="G20" s="145" t="s">
        <v>50</v>
      </c>
      <c r="H20" s="145" t="s">
        <v>50</v>
      </c>
      <c r="I20" s="145" t="s">
        <v>50</v>
      </c>
      <c r="J20" s="145" t="s">
        <v>50</v>
      </c>
      <c r="K20" s="145" t="s">
        <v>50</v>
      </c>
      <c r="L20" s="145" t="s">
        <v>50</v>
      </c>
      <c r="M20" s="146" t="s">
        <v>50</v>
      </c>
      <c r="N20" s="147" t="s">
        <v>85</v>
      </c>
      <c r="O20" s="148" t="s">
        <v>85</v>
      </c>
      <c r="P20" s="148" t="s">
        <v>85</v>
      </c>
      <c r="Q20" s="148" t="s">
        <v>85</v>
      </c>
      <c r="R20" s="148" t="s">
        <v>85</v>
      </c>
      <c r="S20" s="148" t="s">
        <v>85</v>
      </c>
      <c r="T20" s="148" t="s">
        <v>85</v>
      </c>
      <c r="U20" s="148" t="s">
        <v>85</v>
      </c>
      <c r="V20" s="148" t="s">
        <v>85</v>
      </c>
      <c r="W20" s="148" t="s">
        <v>85</v>
      </c>
      <c r="X20" s="148" t="s">
        <v>85</v>
      </c>
      <c r="Y20" s="148" t="s">
        <v>85</v>
      </c>
      <c r="Z20" s="148" t="s">
        <v>85</v>
      </c>
      <c r="AA20" s="148" t="s">
        <v>85</v>
      </c>
      <c r="AB20" s="148" t="s">
        <v>85</v>
      </c>
      <c r="AC20" s="148" t="s">
        <v>85</v>
      </c>
      <c r="AD20" s="148" t="s">
        <v>85</v>
      </c>
      <c r="AE20" s="148" t="s">
        <v>85</v>
      </c>
      <c r="AF20" s="148" t="s">
        <v>85</v>
      </c>
      <c r="AG20" s="148" t="s">
        <v>85</v>
      </c>
      <c r="AH20" s="148" t="s">
        <v>85</v>
      </c>
      <c r="AI20" s="148" t="s">
        <v>85</v>
      </c>
      <c r="AJ20" s="149" t="s">
        <v>85</v>
      </c>
      <c r="AK20" s="36"/>
    </row>
    <row r="21" spans="1:37" s="37" customFormat="1" ht="30.75" customHeight="1" x14ac:dyDescent="0.55000000000000004">
      <c r="A21" s="46"/>
      <c r="B21" s="114">
        <v>14</v>
      </c>
      <c r="C21" s="114"/>
      <c r="D21" s="144" t="s">
        <v>51</v>
      </c>
      <c r="E21" s="145" t="s">
        <v>51</v>
      </c>
      <c r="F21" s="145" t="s">
        <v>51</v>
      </c>
      <c r="G21" s="145" t="s">
        <v>51</v>
      </c>
      <c r="H21" s="145" t="s">
        <v>51</v>
      </c>
      <c r="I21" s="145" t="s">
        <v>51</v>
      </c>
      <c r="J21" s="145" t="s">
        <v>51</v>
      </c>
      <c r="K21" s="145" t="s">
        <v>51</v>
      </c>
      <c r="L21" s="145" t="s">
        <v>51</v>
      </c>
      <c r="M21" s="146" t="s">
        <v>51</v>
      </c>
      <c r="N21" s="147" t="s">
        <v>84</v>
      </c>
      <c r="O21" s="148" t="s">
        <v>84</v>
      </c>
      <c r="P21" s="148" t="s">
        <v>84</v>
      </c>
      <c r="Q21" s="148" t="s">
        <v>84</v>
      </c>
      <c r="R21" s="148" t="s">
        <v>84</v>
      </c>
      <c r="S21" s="148" t="s">
        <v>84</v>
      </c>
      <c r="T21" s="148" t="s">
        <v>84</v>
      </c>
      <c r="U21" s="148" t="s">
        <v>84</v>
      </c>
      <c r="V21" s="148" t="s">
        <v>84</v>
      </c>
      <c r="W21" s="148" t="s">
        <v>84</v>
      </c>
      <c r="X21" s="148" t="s">
        <v>84</v>
      </c>
      <c r="Y21" s="148" t="s">
        <v>84</v>
      </c>
      <c r="Z21" s="148" t="s">
        <v>84</v>
      </c>
      <c r="AA21" s="148" t="s">
        <v>84</v>
      </c>
      <c r="AB21" s="148" t="s">
        <v>84</v>
      </c>
      <c r="AC21" s="148" t="s">
        <v>84</v>
      </c>
      <c r="AD21" s="148" t="s">
        <v>84</v>
      </c>
      <c r="AE21" s="148" t="s">
        <v>84</v>
      </c>
      <c r="AF21" s="148" t="s">
        <v>84</v>
      </c>
      <c r="AG21" s="148" t="s">
        <v>84</v>
      </c>
      <c r="AH21" s="148" t="s">
        <v>84</v>
      </c>
      <c r="AI21" s="148" t="s">
        <v>84</v>
      </c>
      <c r="AJ21" s="149" t="s">
        <v>84</v>
      </c>
      <c r="AK21" s="36"/>
    </row>
    <row r="22" spans="1:37" s="37" customFormat="1" ht="30.75" customHeight="1" x14ac:dyDescent="0.55000000000000004">
      <c r="A22" s="46"/>
      <c r="B22" s="114">
        <v>15</v>
      </c>
      <c r="C22" s="114"/>
      <c r="D22" s="144" t="s">
        <v>52</v>
      </c>
      <c r="E22" s="145" t="s">
        <v>52</v>
      </c>
      <c r="F22" s="145" t="s">
        <v>52</v>
      </c>
      <c r="G22" s="145" t="s">
        <v>52</v>
      </c>
      <c r="H22" s="145" t="s">
        <v>52</v>
      </c>
      <c r="I22" s="145" t="s">
        <v>52</v>
      </c>
      <c r="J22" s="145" t="s">
        <v>52</v>
      </c>
      <c r="K22" s="145" t="s">
        <v>52</v>
      </c>
      <c r="L22" s="145" t="s">
        <v>52</v>
      </c>
      <c r="M22" s="146" t="s">
        <v>52</v>
      </c>
      <c r="N22" s="147" t="s">
        <v>87</v>
      </c>
      <c r="O22" s="148" t="s">
        <v>87</v>
      </c>
      <c r="P22" s="148" t="s">
        <v>87</v>
      </c>
      <c r="Q22" s="148" t="s">
        <v>87</v>
      </c>
      <c r="R22" s="148" t="s">
        <v>87</v>
      </c>
      <c r="S22" s="148" t="s">
        <v>87</v>
      </c>
      <c r="T22" s="148" t="s">
        <v>87</v>
      </c>
      <c r="U22" s="148" t="s">
        <v>87</v>
      </c>
      <c r="V22" s="148" t="s">
        <v>87</v>
      </c>
      <c r="W22" s="148" t="s">
        <v>87</v>
      </c>
      <c r="X22" s="148" t="s">
        <v>87</v>
      </c>
      <c r="Y22" s="148" t="s">
        <v>87</v>
      </c>
      <c r="Z22" s="148" t="s">
        <v>87</v>
      </c>
      <c r="AA22" s="148" t="s">
        <v>87</v>
      </c>
      <c r="AB22" s="148" t="s">
        <v>87</v>
      </c>
      <c r="AC22" s="148" t="s">
        <v>87</v>
      </c>
      <c r="AD22" s="148" t="s">
        <v>87</v>
      </c>
      <c r="AE22" s="148" t="s">
        <v>87</v>
      </c>
      <c r="AF22" s="148" t="s">
        <v>87</v>
      </c>
      <c r="AG22" s="148" t="s">
        <v>87</v>
      </c>
      <c r="AH22" s="148" t="s">
        <v>87</v>
      </c>
      <c r="AI22" s="148" t="s">
        <v>87</v>
      </c>
      <c r="AJ22" s="149" t="s">
        <v>87</v>
      </c>
      <c r="AK22" s="36"/>
    </row>
    <row r="23" spans="1:37" s="37" customFormat="1" ht="30.75" customHeight="1" x14ac:dyDescent="0.55000000000000004">
      <c r="A23" s="46"/>
      <c r="B23" s="114">
        <v>16</v>
      </c>
      <c r="C23" s="114"/>
      <c r="D23" s="144" t="s">
        <v>53</v>
      </c>
      <c r="E23" s="145" t="s">
        <v>53</v>
      </c>
      <c r="F23" s="145" t="s">
        <v>53</v>
      </c>
      <c r="G23" s="145" t="s">
        <v>53</v>
      </c>
      <c r="H23" s="145" t="s">
        <v>53</v>
      </c>
      <c r="I23" s="145" t="s">
        <v>53</v>
      </c>
      <c r="J23" s="145" t="s">
        <v>53</v>
      </c>
      <c r="K23" s="145" t="s">
        <v>53</v>
      </c>
      <c r="L23" s="145" t="s">
        <v>53</v>
      </c>
      <c r="M23" s="146" t="s">
        <v>53</v>
      </c>
      <c r="N23" s="147" t="s">
        <v>86</v>
      </c>
      <c r="O23" s="148" t="s">
        <v>86</v>
      </c>
      <c r="P23" s="148" t="s">
        <v>86</v>
      </c>
      <c r="Q23" s="148" t="s">
        <v>86</v>
      </c>
      <c r="R23" s="148" t="s">
        <v>86</v>
      </c>
      <c r="S23" s="148" t="s">
        <v>86</v>
      </c>
      <c r="T23" s="148" t="s">
        <v>86</v>
      </c>
      <c r="U23" s="148" t="s">
        <v>86</v>
      </c>
      <c r="V23" s="148" t="s">
        <v>86</v>
      </c>
      <c r="W23" s="148" t="s">
        <v>86</v>
      </c>
      <c r="X23" s="148" t="s">
        <v>86</v>
      </c>
      <c r="Y23" s="148" t="s">
        <v>86</v>
      </c>
      <c r="Z23" s="148" t="s">
        <v>86</v>
      </c>
      <c r="AA23" s="148" t="s">
        <v>86</v>
      </c>
      <c r="AB23" s="148" t="s">
        <v>86</v>
      </c>
      <c r="AC23" s="148" t="s">
        <v>86</v>
      </c>
      <c r="AD23" s="148" t="s">
        <v>86</v>
      </c>
      <c r="AE23" s="148" t="s">
        <v>86</v>
      </c>
      <c r="AF23" s="148" t="s">
        <v>86</v>
      </c>
      <c r="AG23" s="148" t="s">
        <v>86</v>
      </c>
      <c r="AH23" s="148" t="s">
        <v>86</v>
      </c>
      <c r="AI23" s="148" t="s">
        <v>86</v>
      </c>
      <c r="AJ23" s="149" t="s">
        <v>86</v>
      </c>
      <c r="AK23" s="36"/>
    </row>
    <row r="24" spans="1:37" s="37" customFormat="1" ht="30.75" customHeight="1" x14ac:dyDescent="0.55000000000000004">
      <c r="A24" s="46"/>
      <c r="B24" s="114">
        <v>17</v>
      </c>
      <c r="C24" s="114"/>
      <c r="D24" s="144" t="s">
        <v>54</v>
      </c>
      <c r="E24" s="145" t="s">
        <v>54</v>
      </c>
      <c r="F24" s="145" t="s">
        <v>54</v>
      </c>
      <c r="G24" s="145" t="s">
        <v>54</v>
      </c>
      <c r="H24" s="145" t="s">
        <v>54</v>
      </c>
      <c r="I24" s="145" t="s">
        <v>54</v>
      </c>
      <c r="J24" s="145" t="s">
        <v>54</v>
      </c>
      <c r="K24" s="145" t="s">
        <v>54</v>
      </c>
      <c r="L24" s="145" t="s">
        <v>54</v>
      </c>
      <c r="M24" s="146" t="s">
        <v>54</v>
      </c>
      <c r="N24" s="147" t="s">
        <v>88</v>
      </c>
      <c r="O24" s="148" t="s">
        <v>88</v>
      </c>
      <c r="P24" s="148" t="s">
        <v>88</v>
      </c>
      <c r="Q24" s="148" t="s">
        <v>88</v>
      </c>
      <c r="R24" s="148" t="s">
        <v>88</v>
      </c>
      <c r="S24" s="148" t="s">
        <v>88</v>
      </c>
      <c r="T24" s="148" t="s">
        <v>88</v>
      </c>
      <c r="U24" s="148" t="s">
        <v>88</v>
      </c>
      <c r="V24" s="148" t="s">
        <v>88</v>
      </c>
      <c r="W24" s="148" t="s">
        <v>88</v>
      </c>
      <c r="X24" s="148" t="s">
        <v>88</v>
      </c>
      <c r="Y24" s="148" t="s">
        <v>88</v>
      </c>
      <c r="Z24" s="148" t="s">
        <v>88</v>
      </c>
      <c r="AA24" s="148" t="s">
        <v>88</v>
      </c>
      <c r="AB24" s="148" t="s">
        <v>88</v>
      </c>
      <c r="AC24" s="148" t="s">
        <v>88</v>
      </c>
      <c r="AD24" s="148" t="s">
        <v>88</v>
      </c>
      <c r="AE24" s="148" t="s">
        <v>88</v>
      </c>
      <c r="AF24" s="148" t="s">
        <v>88</v>
      </c>
      <c r="AG24" s="148" t="s">
        <v>88</v>
      </c>
      <c r="AH24" s="148" t="s">
        <v>88</v>
      </c>
      <c r="AI24" s="148" t="s">
        <v>88</v>
      </c>
      <c r="AJ24" s="149" t="s">
        <v>88</v>
      </c>
      <c r="AK24" s="36"/>
    </row>
    <row r="25" spans="1:37" s="37" customFormat="1" ht="30.75" customHeight="1" x14ac:dyDescent="0.55000000000000004">
      <c r="A25" s="46"/>
      <c r="B25" s="114">
        <v>18</v>
      </c>
      <c r="C25" s="114"/>
      <c r="D25" s="144" t="s">
        <v>66</v>
      </c>
      <c r="E25" s="145" t="s">
        <v>66</v>
      </c>
      <c r="F25" s="145" t="s">
        <v>66</v>
      </c>
      <c r="G25" s="145" t="s">
        <v>66</v>
      </c>
      <c r="H25" s="145" t="s">
        <v>66</v>
      </c>
      <c r="I25" s="145" t="s">
        <v>66</v>
      </c>
      <c r="J25" s="145" t="s">
        <v>66</v>
      </c>
      <c r="K25" s="145" t="s">
        <v>66</v>
      </c>
      <c r="L25" s="145" t="s">
        <v>66</v>
      </c>
      <c r="M25" s="146" t="s">
        <v>66</v>
      </c>
      <c r="N25" s="147" t="s">
        <v>89</v>
      </c>
      <c r="O25" s="148" t="s">
        <v>89</v>
      </c>
      <c r="P25" s="148" t="s">
        <v>89</v>
      </c>
      <c r="Q25" s="148" t="s">
        <v>89</v>
      </c>
      <c r="R25" s="148" t="s">
        <v>89</v>
      </c>
      <c r="S25" s="148" t="s">
        <v>89</v>
      </c>
      <c r="T25" s="148" t="s">
        <v>89</v>
      </c>
      <c r="U25" s="148" t="s">
        <v>89</v>
      </c>
      <c r="V25" s="148" t="s">
        <v>89</v>
      </c>
      <c r="W25" s="148" t="s">
        <v>89</v>
      </c>
      <c r="X25" s="148" t="s">
        <v>89</v>
      </c>
      <c r="Y25" s="148" t="s">
        <v>89</v>
      </c>
      <c r="Z25" s="148" t="s">
        <v>89</v>
      </c>
      <c r="AA25" s="148" t="s">
        <v>89</v>
      </c>
      <c r="AB25" s="148" t="s">
        <v>89</v>
      </c>
      <c r="AC25" s="148" t="s">
        <v>89</v>
      </c>
      <c r="AD25" s="148" t="s">
        <v>89</v>
      </c>
      <c r="AE25" s="148" t="s">
        <v>89</v>
      </c>
      <c r="AF25" s="148" t="s">
        <v>89</v>
      </c>
      <c r="AG25" s="148" t="s">
        <v>89</v>
      </c>
      <c r="AH25" s="148" t="s">
        <v>89</v>
      </c>
      <c r="AI25" s="148" t="s">
        <v>89</v>
      </c>
      <c r="AJ25" s="149" t="s">
        <v>89</v>
      </c>
      <c r="AK25" s="36"/>
    </row>
    <row r="26" spans="1:37" s="37" customFormat="1" ht="30.75" customHeight="1" x14ac:dyDescent="0.55000000000000004">
      <c r="A26" s="46"/>
      <c r="B26" s="114">
        <v>19</v>
      </c>
      <c r="C26" s="114"/>
      <c r="D26" s="144" t="s">
        <v>67</v>
      </c>
      <c r="E26" s="145" t="s">
        <v>67</v>
      </c>
      <c r="F26" s="145" t="s">
        <v>67</v>
      </c>
      <c r="G26" s="145" t="s">
        <v>67</v>
      </c>
      <c r="H26" s="145" t="s">
        <v>67</v>
      </c>
      <c r="I26" s="145" t="s">
        <v>67</v>
      </c>
      <c r="J26" s="145" t="s">
        <v>67</v>
      </c>
      <c r="K26" s="145" t="s">
        <v>67</v>
      </c>
      <c r="L26" s="145" t="s">
        <v>67</v>
      </c>
      <c r="M26" s="146" t="s">
        <v>67</v>
      </c>
      <c r="N26" s="147" t="s">
        <v>89</v>
      </c>
      <c r="O26" s="148" t="s">
        <v>89</v>
      </c>
      <c r="P26" s="148" t="s">
        <v>89</v>
      </c>
      <c r="Q26" s="148" t="s">
        <v>89</v>
      </c>
      <c r="R26" s="148" t="s">
        <v>89</v>
      </c>
      <c r="S26" s="148" t="s">
        <v>89</v>
      </c>
      <c r="T26" s="148" t="s">
        <v>89</v>
      </c>
      <c r="U26" s="148" t="s">
        <v>89</v>
      </c>
      <c r="V26" s="148" t="s">
        <v>89</v>
      </c>
      <c r="W26" s="148" t="s">
        <v>89</v>
      </c>
      <c r="X26" s="148" t="s">
        <v>89</v>
      </c>
      <c r="Y26" s="148" t="s">
        <v>89</v>
      </c>
      <c r="Z26" s="148" t="s">
        <v>89</v>
      </c>
      <c r="AA26" s="148" t="s">
        <v>89</v>
      </c>
      <c r="AB26" s="148" t="s">
        <v>89</v>
      </c>
      <c r="AC26" s="148" t="s">
        <v>89</v>
      </c>
      <c r="AD26" s="148" t="s">
        <v>89</v>
      </c>
      <c r="AE26" s="148" t="s">
        <v>89</v>
      </c>
      <c r="AF26" s="148" t="s">
        <v>89</v>
      </c>
      <c r="AG26" s="148" t="s">
        <v>89</v>
      </c>
      <c r="AH26" s="148" t="s">
        <v>89</v>
      </c>
      <c r="AI26" s="148" t="s">
        <v>89</v>
      </c>
      <c r="AJ26" s="149" t="s">
        <v>89</v>
      </c>
      <c r="AK26" s="36"/>
    </row>
    <row r="27" spans="1:37" s="37" customFormat="1" ht="30.75" customHeight="1" x14ac:dyDescent="0.55000000000000004">
      <c r="A27" s="46"/>
      <c r="B27" s="114">
        <v>20</v>
      </c>
      <c r="C27" s="114"/>
      <c r="D27" s="144" t="s">
        <v>5</v>
      </c>
      <c r="E27" s="145" t="s">
        <v>5</v>
      </c>
      <c r="F27" s="145" t="s">
        <v>5</v>
      </c>
      <c r="G27" s="145" t="s">
        <v>5</v>
      </c>
      <c r="H27" s="145" t="s">
        <v>5</v>
      </c>
      <c r="I27" s="145" t="s">
        <v>5</v>
      </c>
      <c r="J27" s="145" t="s">
        <v>5</v>
      </c>
      <c r="K27" s="145" t="s">
        <v>5</v>
      </c>
      <c r="L27" s="145" t="s">
        <v>5</v>
      </c>
      <c r="M27" s="146" t="s">
        <v>5</v>
      </c>
      <c r="N27" s="147" t="s">
        <v>77</v>
      </c>
      <c r="O27" s="148" t="s">
        <v>77</v>
      </c>
      <c r="P27" s="148" t="s">
        <v>77</v>
      </c>
      <c r="Q27" s="148" t="s">
        <v>77</v>
      </c>
      <c r="R27" s="148" t="s">
        <v>77</v>
      </c>
      <c r="S27" s="148" t="s">
        <v>77</v>
      </c>
      <c r="T27" s="148" t="s">
        <v>77</v>
      </c>
      <c r="U27" s="148" t="s">
        <v>77</v>
      </c>
      <c r="V27" s="148" t="s">
        <v>77</v>
      </c>
      <c r="W27" s="148" t="s">
        <v>77</v>
      </c>
      <c r="X27" s="148" t="s">
        <v>77</v>
      </c>
      <c r="Y27" s="148" t="s">
        <v>77</v>
      </c>
      <c r="Z27" s="148" t="s">
        <v>77</v>
      </c>
      <c r="AA27" s="148" t="s">
        <v>77</v>
      </c>
      <c r="AB27" s="148" t="s">
        <v>77</v>
      </c>
      <c r="AC27" s="148" t="s">
        <v>77</v>
      </c>
      <c r="AD27" s="148" t="s">
        <v>77</v>
      </c>
      <c r="AE27" s="148" t="s">
        <v>77</v>
      </c>
      <c r="AF27" s="148" t="s">
        <v>77</v>
      </c>
      <c r="AG27" s="148" t="s">
        <v>77</v>
      </c>
      <c r="AH27" s="148" t="s">
        <v>77</v>
      </c>
      <c r="AI27" s="148" t="s">
        <v>77</v>
      </c>
      <c r="AJ27" s="149" t="s">
        <v>77</v>
      </c>
      <c r="AK27" s="36"/>
    </row>
    <row r="28" spans="1:37" s="37" customFormat="1" ht="30.75" customHeight="1" x14ac:dyDescent="0.55000000000000004">
      <c r="A28" s="46"/>
      <c r="B28" s="114">
        <v>21</v>
      </c>
      <c r="C28" s="114"/>
      <c r="D28" s="144" t="s">
        <v>23</v>
      </c>
      <c r="E28" s="145" t="s">
        <v>23</v>
      </c>
      <c r="F28" s="145" t="s">
        <v>23</v>
      </c>
      <c r="G28" s="145" t="s">
        <v>23</v>
      </c>
      <c r="H28" s="145" t="s">
        <v>23</v>
      </c>
      <c r="I28" s="145" t="s">
        <v>23</v>
      </c>
      <c r="J28" s="145" t="s">
        <v>23</v>
      </c>
      <c r="K28" s="145" t="s">
        <v>23</v>
      </c>
      <c r="L28" s="145" t="s">
        <v>23</v>
      </c>
      <c r="M28" s="146" t="s">
        <v>23</v>
      </c>
      <c r="N28" s="147" t="s">
        <v>77</v>
      </c>
      <c r="O28" s="148" t="s">
        <v>77</v>
      </c>
      <c r="P28" s="148" t="s">
        <v>77</v>
      </c>
      <c r="Q28" s="148" t="s">
        <v>77</v>
      </c>
      <c r="R28" s="148" t="s">
        <v>77</v>
      </c>
      <c r="S28" s="148" t="s">
        <v>77</v>
      </c>
      <c r="T28" s="148" t="s">
        <v>77</v>
      </c>
      <c r="U28" s="148" t="s">
        <v>77</v>
      </c>
      <c r="V28" s="148" t="s">
        <v>77</v>
      </c>
      <c r="W28" s="148" t="s">
        <v>77</v>
      </c>
      <c r="X28" s="148" t="s">
        <v>77</v>
      </c>
      <c r="Y28" s="148" t="s">
        <v>77</v>
      </c>
      <c r="Z28" s="148" t="s">
        <v>77</v>
      </c>
      <c r="AA28" s="148" t="s">
        <v>77</v>
      </c>
      <c r="AB28" s="148" t="s">
        <v>77</v>
      </c>
      <c r="AC28" s="148" t="s">
        <v>77</v>
      </c>
      <c r="AD28" s="148" t="s">
        <v>77</v>
      </c>
      <c r="AE28" s="148" t="s">
        <v>77</v>
      </c>
      <c r="AF28" s="148" t="s">
        <v>77</v>
      </c>
      <c r="AG28" s="148" t="s">
        <v>77</v>
      </c>
      <c r="AH28" s="148" t="s">
        <v>77</v>
      </c>
      <c r="AI28" s="148" t="s">
        <v>77</v>
      </c>
      <c r="AJ28" s="149" t="s">
        <v>77</v>
      </c>
      <c r="AK28" s="36"/>
    </row>
    <row r="29" spans="1:37" s="37" customFormat="1" ht="30.75" customHeight="1" x14ac:dyDescent="0.55000000000000004">
      <c r="A29" s="46"/>
      <c r="B29" s="114">
        <v>22</v>
      </c>
      <c r="C29" s="114"/>
      <c r="D29" s="144" t="s">
        <v>24</v>
      </c>
      <c r="E29" s="145" t="s">
        <v>24</v>
      </c>
      <c r="F29" s="145" t="s">
        <v>24</v>
      </c>
      <c r="G29" s="145" t="s">
        <v>24</v>
      </c>
      <c r="H29" s="145" t="s">
        <v>24</v>
      </c>
      <c r="I29" s="145" t="s">
        <v>24</v>
      </c>
      <c r="J29" s="145" t="s">
        <v>24</v>
      </c>
      <c r="K29" s="145" t="s">
        <v>24</v>
      </c>
      <c r="L29" s="145" t="s">
        <v>24</v>
      </c>
      <c r="M29" s="146" t="s">
        <v>24</v>
      </c>
      <c r="N29" s="147" t="s">
        <v>77</v>
      </c>
      <c r="O29" s="148" t="s">
        <v>77</v>
      </c>
      <c r="P29" s="148" t="s">
        <v>77</v>
      </c>
      <c r="Q29" s="148" t="s">
        <v>77</v>
      </c>
      <c r="R29" s="148" t="s">
        <v>77</v>
      </c>
      <c r="S29" s="148" t="s">
        <v>77</v>
      </c>
      <c r="T29" s="148" t="s">
        <v>77</v>
      </c>
      <c r="U29" s="148" t="s">
        <v>77</v>
      </c>
      <c r="V29" s="148" t="s">
        <v>77</v>
      </c>
      <c r="W29" s="148" t="s">
        <v>77</v>
      </c>
      <c r="X29" s="148" t="s">
        <v>77</v>
      </c>
      <c r="Y29" s="148" t="s">
        <v>77</v>
      </c>
      <c r="Z29" s="148" t="s">
        <v>77</v>
      </c>
      <c r="AA29" s="148" t="s">
        <v>77</v>
      </c>
      <c r="AB29" s="148" t="s">
        <v>77</v>
      </c>
      <c r="AC29" s="148" t="s">
        <v>77</v>
      </c>
      <c r="AD29" s="148" t="s">
        <v>77</v>
      </c>
      <c r="AE29" s="148" t="s">
        <v>77</v>
      </c>
      <c r="AF29" s="148" t="s">
        <v>77</v>
      </c>
      <c r="AG29" s="148" t="s">
        <v>77</v>
      </c>
      <c r="AH29" s="148" t="s">
        <v>77</v>
      </c>
      <c r="AI29" s="148" t="s">
        <v>77</v>
      </c>
      <c r="AJ29" s="149" t="s">
        <v>77</v>
      </c>
      <c r="AK29" s="36"/>
    </row>
    <row r="30" spans="1:37" s="37" customFormat="1" ht="30.75" customHeight="1" x14ac:dyDescent="0.55000000000000004">
      <c r="A30" s="46"/>
      <c r="B30" s="114">
        <v>23</v>
      </c>
      <c r="C30" s="114"/>
      <c r="D30" s="144" t="s">
        <v>1</v>
      </c>
      <c r="E30" s="145" t="s">
        <v>1</v>
      </c>
      <c r="F30" s="145" t="s">
        <v>1</v>
      </c>
      <c r="G30" s="145" t="s">
        <v>1</v>
      </c>
      <c r="H30" s="145" t="s">
        <v>1</v>
      </c>
      <c r="I30" s="145" t="s">
        <v>1</v>
      </c>
      <c r="J30" s="145" t="s">
        <v>1</v>
      </c>
      <c r="K30" s="145" t="s">
        <v>1</v>
      </c>
      <c r="L30" s="145" t="s">
        <v>1</v>
      </c>
      <c r="M30" s="146" t="s">
        <v>1</v>
      </c>
      <c r="N30" s="147" t="s">
        <v>77</v>
      </c>
      <c r="O30" s="148" t="s">
        <v>77</v>
      </c>
      <c r="P30" s="148" t="s">
        <v>77</v>
      </c>
      <c r="Q30" s="148" t="s">
        <v>77</v>
      </c>
      <c r="R30" s="148" t="s">
        <v>77</v>
      </c>
      <c r="S30" s="148" t="s">
        <v>77</v>
      </c>
      <c r="T30" s="148" t="s">
        <v>77</v>
      </c>
      <c r="U30" s="148" t="s">
        <v>77</v>
      </c>
      <c r="V30" s="148" t="s">
        <v>77</v>
      </c>
      <c r="W30" s="148" t="s">
        <v>77</v>
      </c>
      <c r="X30" s="148" t="s">
        <v>77</v>
      </c>
      <c r="Y30" s="148" t="s">
        <v>77</v>
      </c>
      <c r="Z30" s="148" t="s">
        <v>77</v>
      </c>
      <c r="AA30" s="148" t="s">
        <v>77</v>
      </c>
      <c r="AB30" s="148" t="s">
        <v>77</v>
      </c>
      <c r="AC30" s="148" t="s">
        <v>77</v>
      </c>
      <c r="AD30" s="148" t="s">
        <v>77</v>
      </c>
      <c r="AE30" s="148" t="s">
        <v>77</v>
      </c>
      <c r="AF30" s="148" t="s">
        <v>77</v>
      </c>
      <c r="AG30" s="148" t="s">
        <v>77</v>
      </c>
      <c r="AH30" s="148" t="s">
        <v>77</v>
      </c>
      <c r="AI30" s="148" t="s">
        <v>77</v>
      </c>
      <c r="AJ30" s="149" t="s">
        <v>77</v>
      </c>
      <c r="AK30" s="36"/>
    </row>
    <row r="31" spans="1:37" s="37" customFormat="1" ht="30.75" customHeight="1" x14ac:dyDescent="0.55000000000000004">
      <c r="A31" s="46"/>
      <c r="B31" s="114">
        <v>24</v>
      </c>
      <c r="C31" s="114"/>
      <c r="D31" s="144" t="s">
        <v>58</v>
      </c>
      <c r="E31" s="145" t="s">
        <v>58</v>
      </c>
      <c r="F31" s="145" t="s">
        <v>58</v>
      </c>
      <c r="G31" s="145" t="s">
        <v>58</v>
      </c>
      <c r="H31" s="145" t="s">
        <v>58</v>
      </c>
      <c r="I31" s="145" t="s">
        <v>58</v>
      </c>
      <c r="J31" s="145" t="s">
        <v>58</v>
      </c>
      <c r="K31" s="145" t="s">
        <v>58</v>
      </c>
      <c r="L31" s="145" t="s">
        <v>58</v>
      </c>
      <c r="M31" s="146" t="s">
        <v>58</v>
      </c>
      <c r="N31" s="147" t="s">
        <v>90</v>
      </c>
      <c r="O31" s="148" t="s">
        <v>90</v>
      </c>
      <c r="P31" s="148" t="s">
        <v>90</v>
      </c>
      <c r="Q31" s="148" t="s">
        <v>90</v>
      </c>
      <c r="R31" s="148" t="s">
        <v>90</v>
      </c>
      <c r="S31" s="148" t="s">
        <v>90</v>
      </c>
      <c r="T31" s="148" t="s">
        <v>90</v>
      </c>
      <c r="U31" s="148" t="s">
        <v>90</v>
      </c>
      <c r="V31" s="148" t="s">
        <v>90</v>
      </c>
      <c r="W31" s="148" t="s">
        <v>90</v>
      </c>
      <c r="X31" s="148" t="s">
        <v>90</v>
      </c>
      <c r="Y31" s="148" t="s">
        <v>90</v>
      </c>
      <c r="Z31" s="148" t="s">
        <v>90</v>
      </c>
      <c r="AA31" s="148" t="s">
        <v>90</v>
      </c>
      <c r="AB31" s="148" t="s">
        <v>90</v>
      </c>
      <c r="AC31" s="148" t="s">
        <v>90</v>
      </c>
      <c r="AD31" s="148" t="s">
        <v>90</v>
      </c>
      <c r="AE31" s="148" t="s">
        <v>90</v>
      </c>
      <c r="AF31" s="148" t="s">
        <v>90</v>
      </c>
      <c r="AG31" s="148" t="s">
        <v>90</v>
      </c>
      <c r="AH31" s="148" t="s">
        <v>90</v>
      </c>
      <c r="AI31" s="148" t="s">
        <v>90</v>
      </c>
      <c r="AJ31" s="149" t="s">
        <v>90</v>
      </c>
      <c r="AK31" s="36"/>
    </row>
    <row r="32" spans="1:37" s="37" customFormat="1" ht="30.75" customHeight="1" x14ac:dyDescent="0.55000000000000004">
      <c r="A32" s="46"/>
      <c r="B32" s="114">
        <v>25</v>
      </c>
      <c r="C32" s="114"/>
      <c r="D32" s="144" t="s">
        <v>6</v>
      </c>
      <c r="E32" s="145" t="s">
        <v>6</v>
      </c>
      <c r="F32" s="145" t="s">
        <v>6</v>
      </c>
      <c r="G32" s="145" t="s">
        <v>6</v>
      </c>
      <c r="H32" s="145" t="s">
        <v>6</v>
      </c>
      <c r="I32" s="145" t="s">
        <v>6</v>
      </c>
      <c r="J32" s="145" t="s">
        <v>6</v>
      </c>
      <c r="K32" s="145" t="s">
        <v>6</v>
      </c>
      <c r="L32" s="145" t="s">
        <v>6</v>
      </c>
      <c r="M32" s="146" t="s">
        <v>6</v>
      </c>
      <c r="N32" s="147" t="s">
        <v>91</v>
      </c>
      <c r="O32" s="148" t="s">
        <v>91</v>
      </c>
      <c r="P32" s="148" t="s">
        <v>91</v>
      </c>
      <c r="Q32" s="148" t="s">
        <v>91</v>
      </c>
      <c r="R32" s="148" t="s">
        <v>91</v>
      </c>
      <c r="S32" s="148" t="s">
        <v>91</v>
      </c>
      <c r="T32" s="148" t="s">
        <v>91</v>
      </c>
      <c r="U32" s="148" t="s">
        <v>91</v>
      </c>
      <c r="V32" s="148" t="s">
        <v>91</v>
      </c>
      <c r="W32" s="148" t="s">
        <v>91</v>
      </c>
      <c r="X32" s="148" t="s">
        <v>91</v>
      </c>
      <c r="Y32" s="148" t="s">
        <v>91</v>
      </c>
      <c r="Z32" s="148" t="s">
        <v>91</v>
      </c>
      <c r="AA32" s="148" t="s">
        <v>91</v>
      </c>
      <c r="AB32" s="148" t="s">
        <v>91</v>
      </c>
      <c r="AC32" s="148" t="s">
        <v>91</v>
      </c>
      <c r="AD32" s="148" t="s">
        <v>91</v>
      </c>
      <c r="AE32" s="148" t="s">
        <v>91</v>
      </c>
      <c r="AF32" s="148" t="s">
        <v>91</v>
      </c>
      <c r="AG32" s="148" t="s">
        <v>91</v>
      </c>
      <c r="AH32" s="148" t="s">
        <v>91</v>
      </c>
      <c r="AI32" s="148" t="s">
        <v>91</v>
      </c>
      <c r="AJ32" s="149" t="s">
        <v>91</v>
      </c>
      <c r="AK32" s="36"/>
    </row>
    <row r="33" spans="1:37" s="37" customFormat="1" ht="30.75" customHeight="1" x14ac:dyDescent="0.55000000000000004">
      <c r="A33" s="46"/>
      <c r="B33" s="114">
        <v>26</v>
      </c>
      <c r="C33" s="114"/>
      <c r="D33" s="144" t="s">
        <v>39</v>
      </c>
      <c r="E33" s="145" t="s">
        <v>39</v>
      </c>
      <c r="F33" s="145" t="s">
        <v>39</v>
      </c>
      <c r="G33" s="145" t="s">
        <v>39</v>
      </c>
      <c r="H33" s="145" t="s">
        <v>39</v>
      </c>
      <c r="I33" s="145" t="s">
        <v>39</v>
      </c>
      <c r="J33" s="145" t="s">
        <v>39</v>
      </c>
      <c r="K33" s="145" t="s">
        <v>39</v>
      </c>
      <c r="L33" s="145" t="s">
        <v>39</v>
      </c>
      <c r="M33" s="146" t="s">
        <v>39</v>
      </c>
      <c r="N33" s="147" t="s">
        <v>92</v>
      </c>
      <c r="O33" s="148" t="s">
        <v>92</v>
      </c>
      <c r="P33" s="148" t="s">
        <v>92</v>
      </c>
      <c r="Q33" s="148" t="s">
        <v>92</v>
      </c>
      <c r="R33" s="148" t="s">
        <v>92</v>
      </c>
      <c r="S33" s="148" t="s">
        <v>92</v>
      </c>
      <c r="T33" s="148" t="s">
        <v>92</v>
      </c>
      <c r="U33" s="148" t="s">
        <v>92</v>
      </c>
      <c r="V33" s="148" t="s">
        <v>92</v>
      </c>
      <c r="W33" s="148" t="s">
        <v>92</v>
      </c>
      <c r="X33" s="148" t="s">
        <v>92</v>
      </c>
      <c r="Y33" s="148" t="s">
        <v>92</v>
      </c>
      <c r="Z33" s="148" t="s">
        <v>92</v>
      </c>
      <c r="AA33" s="148" t="s">
        <v>92</v>
      </c>
      <c r="AB33" s="148" t="s">
        <v>92</v>
      </c>
      <c r="AC33" s="148" t="s">
        <v>92</v>
      </c>
      <c r="AD33" s="148" t="s">
        <v>92</v>
      </c>
      <c r="AE33" s="148" t="s">
        <v>92</v>
      </c>
      <c r="AF33" s="148" t="s">
        <v>92</v>
      </c>
      <c r="AG33" s="148" t="s">
        <v>92</v>
      </c>
      <c r="AH33" s="148" t="s">
        <v>92</v>
      </c>
      <c r="AI33" s="148" t="s">
        <v>92</v>
      </c>
      <c r="AJ33" s="149" t="s">
        <v>92</v>
      </c>
      <c r="AK33" s="36"/>
    </row>
    <row r="34" spans="1:37" s="37" customFormat="1" ht="30.75" customHeight="1" x14ac:dyDescent="0.55000000000000004">
      <c r="A34" s="46"/>
      <c r="B34" s="114">
        <v>27</v>
      </c>
      <c r="C34" s="114"/>
      <c r="D34" s="144" t="s">
        <v>4</v>
      </c>
      <c r="E34" s="145" t="s">
        <v>4</v>
      </c>
      <c r="F34" s="145" t="s">
        <v>4</v>
      </c>
      <c r="G34" s="145" t="s">
        <v>4</v>
      </c>
      <c r="H34" s="145" t="s">
        <v>4</v>
      </c>
      <c r="I34" s="145" t="s">
        <v>4</v>
      </c>
      <c r="J34" s="145" t="s">
        <v>4</v>
      </c>
      <c r="K34" s="145" t="s">
        <v>4</v>
      </c>
      <c r="L34" s="145" t="s">
        <v>4</v>
      </c>
      <c r="M34" s="146" t="s">
        <v>4</v>
      </c>
      <c r="N34" s="147" t="s">
        <v>93</v>
      </c>
      <c r="O34" s="148" t="s">
        <v>93</v>
      </c>
      <c r="P34" s="148" t="s">
        <v>93</v>
      </c>
      <c r="Q34" s="148" t="s">
        <v>93</v>
      </c>
      <c r="R34" s="148" t="s">
        <v>93</v>
      </c>
      <c r="S34" s="148" t="s">
        <v>93</v>
      </c>
      <c r="T34" s="148" t="s">
        <v>93</v>
      </c>
      <c r="U34" s="148" t="s">
        <v>93</v>
      </c>
      <c r="V34" s="148" t="s">
        <v>93</v>
      </c>
      <c r="W34" s="148" t="s">
        <v>93</v>
      </c>
      <c r="X34" s="148" t="s">
        <v>93</v>
      </c>
      <c r="Y34" s="148" t="s">
        <v>93</v>
      </c>
      <c r="Z34" s="148" t="s">
        <v>93</v>
      </c>
      <c r="AA34" s="148" t="s">
        <v>93</v>
      </c>
      <c r="AB34" s="148" t="s">
        <v>93</v>
      </c>
      <c r="AC34" s="148" t="s">
        <v>93</v>
      </c>
      <c r="AD34" s="148" t="s">
        <v>93</v>
      </c>
      <c r="AE34" s="148" t="s">
        <v>93</v>
      </c>
      <c r="AF34" s="148" t="s">
        <v>93</v>
      </c>
      <c r="AG34" s="148" t="s">
        <v>93</v>
      </c>
      <c r="AH34" s="148" t="s">
        <v>93</v>
      </c>
      <c r="AI34" s="148" t="s">
        <v>93</v>
      </c>
      <c r="AJ34" s="149" t="s">
        <v>93</v>
      </c>
      <c r="AK34" s="36"/>
    </row>
    <row r="35" spans="1:37" s="37" customFormat="1" ht="30.75" customHeight="1" x14ac:dyDescent="0.55000000000000004">
      <c r="A35" s="46"/>
      <c r="B35" s="114">
        <v>28</v>
      </c>
      <c r="C35" s="114"/>
      <c r="D35" s="144" t="s">
        <v>37</v>
      </c>
      <c r="E35" s="145" t="s">
        <v>37</v>
      </c>
      <c r="F35" s="145" t="s">
        <v>37</v>
      </c>
      <c r="G35" s="145" t="s">
        <v>37</v>
      </c>
      <c r="H35" s="145" t="s">
        <v>37</v>
      </c>
      <c r="I35" s="145" t="s">
        <v>37</v>
      </c>
      <c r="J35" s="145" t="s">
        <v>37</v>
      </c>
      <c r="K35" s="145" t="s">
        <v>37</v>
      </c>
      <c r="L35" s="145" t="s">
        <v>37</v>
      </c>
      <c r="M35" s="146" t="s">
        <v>37</v>
      </c>
      <c r="N35" s="147" t="s">
        <v>94</v>
      </c>
      <c r="O35" s="148" t="s">
        <v>94</v>
      </c>
      <c r="P35" s="148" t="s">
        <v>94</v>
      </c>
      <c r="Q35" s="148" t="s">
        <v>94</v>
      </c>
      <c r="R35" s="148" t="s">
        <v>94</v>
      </c>
      <c r="S35" s="148" t="s">
        <v>94</v>
      </c>
      <c r="T35" s="148" t="s">
        <v>94</v>
      </c>
      <c r="U35" s="148" t="s">
        <v>94</v>
      </c>
      <c r="V35" s="148" t="s">
        <v>94</v>
      </c>
      <c r="W35" s="148" t="s">
        <v>94</v>
      </c>
      <c r="X35" s="148" t="s">
        <v>94</v>
      </c>
      <c r="Y35" s="148" t="s">
        <v>94</v>
      </c>
      <c r="Z35" s="148" t="s">
        <v>94</v>
      </c>
      <c r="AA35" s="148" t="s">
        <v>94</v>
      </c>
      <c r="AB35" s="148" t="s">
        <v>94</v>
      </c>
      <c r="AC35" s="148" t="s">
        <v>94</v>
      </c>
      <c r="AD35" s="148" t="s">
        <v>94</v>
      </c>
      <c r="AE35" s="148" t="s">
        <v>94</v>
      </c>
      <c r="AF35" s="148" t="s">
        <v>94</v>
      </c>
      <c r="AG35" s="148" t="s">
        <v>94</v>
      </c>
      <c r="AH35" s="148" t="s">
        <v>94</v>
      </c>
      <c r="AI35" s="148" t="s">
        <v>94</v>
      </c>
      <c r="AJ35" s="149" t="s">
        <v>94</v>
      </c>
      <c r="AK35" s="36"/>
    </row>
    <row r="36" spans="1:37" s="37" customFormat="1" ht="30.75" customHeight="1" x14ac:dyDescent="0.55000000000000004">
      <c r="A36" s="46"/>
      <c r="B36" s="114">
        <v>29</v>
      </c>
      <c r="C36" s="114"/>
      <c r="D36" s="144" t="s">
        <v>59</v>
      </c>
      <c r="E36" s="145" t="s">
        <v>59</v>
      </c>
      <c r="F36" s="145" t="s">
        <v>59</v>
      </c>
      <c r="G36" s="145" t="s">
        <v>59</v>
      </c>
      <c r="H36" s="145" t="s">
        <v>59</v>
      </c>
      <c r="I36" s="145" t="s">
        <v>59</v>
      </c>
      <c r="J36" s="145" t="s">
        <v>59</v>
      </c>
      <c r="K36" s="145" t="s">
        <v>59</v>
      </c>
      <c r="L36" s="145" t="s">
        <v>59</v>
      </c>
      <c r="M36" s="146" t="s">
        <v>59</v>
      </c>
      <c r="N36" s="147" t="s">
        <v>95</v>
      </c>
      <c r="O36" s="148" t="s">
        <v>95</v>
      </c>
      <c r="P36" s="148" t="s">
        <v>95</v>
      </c>
      <c r="Q36" s="148" t="s">
        <v>95</v>
      </c>
      <c r="R36" s="148" t="s">
        <v>95</v>
      </c>
      <c r="S36" s="148" t="s">
        <v>95</v>
      </c>
      <c r="T36" s="148" t="s">
        <v>95</v>
      </c>
      <c r="U36" s="148" t="s">
        <v>95</v>
      </c>
      <c r="V36" s="148" t="s">
        <v>95</v>
      </c>
      <c r="W36" s="148" t="s">
        <v>95</v>
      </c>
      <c r="X36" s="148" t="s">
        <v>95</v>
      </c>
      <c r="Y36" s="148" t="s">
        <v>95</v>
      </c>
      <c r="Z36" s="148" t="s">
        <v>95</v>
      </c>
      <c r="AA36" s="148" t="s">
        <v>95</v>
      </c>
      <c r="AB36" s="148" t="s">
        <v>95</v>
      </c>
      <c r="AC36" s="148" t="s">
        <v>95</v>
      </c>
      <c r="AD36" s="148" t="s">
        <v>95</v>
      </c>
      <c r="AE36" s="148" t="s">
        <v>95</v>
      </c>
      <c r="AF36" s="148" t="s">
        <v>95</v>
      </c>
      <c r="AG36" s="148" t="s">
        <v>95</v>
      </c>
      <c r="AH36" s="148" t="s">
        <v>95</v>
      </c>
      <c r="AI36" s="148" t="s">
        <v>95</v>
      </c>
      <c r="AJ36" s="149" t="s">
        <v>95</v>
      </c>
      <c r="AK36" s="36"/>
    </row>
    <row r="37" spans="1:37" s="37" customFormat="1" ht="30.75" customHeight="1" x14ac:dyDescent="0.55000000000000004">
      <c r="A37" s="46"/>
      <c r="B37" s="114">
        <v>30</v>
      </c>
      <c r="C37" s="114"/>
      <c r="D37" s="144" t="s">
        <v>60</v>
      </c>
      <c r="E37" s="145" t="s">
        <v>60</v>
      </c>
      <c r="F37" s="145" t="s">
        <v>60</v>
      </c>
      <c r="G37" s="145" t="s">
        <v>60</v>
      </c>
      <c r="H37" s="145" t="s">
        <v>60</v>
      </c>
      <c r="I37" s="145" t="s">
        <v>60</v>
      </c>
      <c r="J37" s="145" t="s">
        <v>60</v>
      </c>
      <c r="K37" s="145" t="s">
        <v>60</v>
      </c>
      <c r="L37" s="145" t="s">
        <v>60</v>
      </c>
      <c r="M37" s="146" t="s">
        <v>60</v>
      </c>
      <c r="N37" s="147" t="s">
        <v>96</v>
      </c>
      <c r="O37" s="148" t="s">
        <v>96</v>
      </c>
      <c r="P37" s="148" t="s">
        <v>96</v>
      </c>
      <c r="Q37" s="148" t="s">
        <v>96</v>
      </c>
      <c r="R37" s="148" t="s">
        <v>96</v>
      </c>
      <c r="S37" s="148" t="s">
        <v>96</v>
      </c>
      <c r="T37" s="148" t="s">
        <v>96</v>
      </c>
      <c r="U37" s="148" t="s">
        <v>96</v>
      </c>
      <c r="V37" s="148" t="s">
        <v>96</v>
      </c>
      <c r="W37" s="148" t="s">
        <v>96</v>
      </c>
      <c r="X37" s="148" t="s">
        <v>96</v>
      </c>
      <c r="Y37" s="148" t="s">
        <v>96</v>
      </c>
      <c r="Z37" s="148" t="s">
        <v>96</v>
      </c>
      <c r="AA37" s="148" t="s">
        <v>96</v>
      </c>
      <c r="AB37" s="148" t="s">
        <v>96</v>
      </c>
      <c r="AC37" s="148" t="s">
        <v>96</v>
      </c>
      <c r="AD37" s="148" t="s">
        <v>96</v>
      </c>
      <c r="AE37" s="148" t="s">
        <v>96</v>
      </c>
      <c r="AF37" s="148" t="s">
        <v>96</v>
      </c>
      <c r="AG37" s="148" t="s">
        <v>96</v>
      </c>
      <c r="AH37" s="148" t="s">
        <v>96</v>
      </c>
      <c r="AI37" s="148" t="s">
        <v>96</v>
      </c>
      <c r="AJ37" s="149" t="s">
        <v>96</v>
      </c>
      <c r="AK37" s="36"/>
    </row>
    <row r="38" spans="1:37" s="37" customFormat="1" ht="30.75" customHeight="1" x14ac:dyDescent="0.55000000000000004">
      <c r="A38" s="46"/>
      <c r="B38" s="114">
        <v>31</v>
      </c>
      <c r="C38" s="114"/>
      <c r="D38" s="144" t="s">
        <v>61</v>
      </c>
      <c r="E38" s="145" t="s">
        <v>61</v>
      </c>
      <c r="F38" s="145" t="s">
        <v>61</v>
      </c>
      <c r="G38" s="145" t="s">
        <v>61</v>
      </c>
      <c r="H38" s="145" t="s">
        <v>61</v>
      </c>
      <c r="I38" s="145" t="s">
        <v>61</v>
      </c>
      <c r="J38" s="145" t="s">
        <v>61</v>
      </c>
      <c r="K38" s="145" t="s">
        <v>61</v>
      </c>
      <c r="L38" s="145" t="s">
        <v>61</v>
      </c>
      <c r="M38" s="146" t="s">
        <v>61</v>
      </c>
      <c r="N38" s="147" t="s">
        <v>97</v>
      </c>
      <c r="O38" s="148" t="s">
        <v>97</v>
      </c>
      <c r="P38" s="148" t="s">
        <v>97</v>
      </c>
      <c r="Q38" s="148" t="s">
        <v>97</v>
      </c>
      <c r="R38" s="148" t="s">
        <v>97</v>
      </c>
      <c r="S38" s="148" t="s">
        <v>97</v>
      </c>
      <c r="T38" s="148" t="s">
        <v>97</v>
      </c>
      <c r="U38" s="148" t="s">
        <v>97</v>
      </c>
      <c r="V38" s="148" t="s">
        <v>97</v>
      </c>
      <c r="W38" s="148" t="s">
        <v>97</v>
      </c>
      <c r="X38" s="148" t="s">
        <v>97</v>
      </c>
      <c r="Y38" s="148" t="s">
        <v>97</v>
      </c>
      <c r="Z38" s="148" t="s">
        <v>97</v>
      </c>
      <c r="AA38" s="148" t="s">
        <v>97</v>
      </c>
      <c r="AB38" s="148" t="s">
        <v>97</v>
      </c>
      <c r="AC38" s="148" t="s">
        <v>97</v>
      </c>
      <c r="AD38" s="148" t="s">
        <v>97</v>
      </c>
      <c r="AE38" s="148" t="s">
        <v>97</v>
      </c>
      <c r="AF38" s="148" t="s">
        <v>97</v>
      </c>
      <c r="AG38" s="148" t="s">
        <v>97</v>
      </c>
      <c r="AH38" s="148" t="s">
        <v>97</v>
      </c>
      <c r="AI38" s="148" t="s">
        <v>97</v>
      </c>
      <c r="AJ38" s="149" t="s">
        <v>97</v>
      </c>
      <c r="AK38" s="36"/>
    </row>
    <row r="39" spans="1:37" s="37" customFormat="1" ht="30.75" customHeight="1" x14ac:dyDescent="0.55000000000000004">
      <c r="A39" s="46"/>
      <c r="B39" s="114">
        <v>32</v>
      </c>
      <c r="C39" s="114"/>
      <c r="D39" s="144" t="s">
        <v>63</v>
      </c>
      <c r="E39" s="145" t="s">
        <v>63</v>
      </c>
      <c r="F39" s="145" t="s">
        <v>63</v>
      </c>
      <c r="G39" s="145" t="s">
        <v>63</v>
      </c>
      <c r="H39" s="145" t="s">
        <v>63</v>
      </c>
      <c r="I39" s="145" t="s">
        <v>63</v>
      </c>
      <c r="J39" s="145" t="s">
        <v>63</v>
      </c>
      <c r="K39" s="145" t="s">
        <v>63</v>
      </c>
      <c r="L39" s="145" t="s">
        <v>63</v>
      </c>
      <c r="M39" s="146" t="s">
        <v>63</v>
      </c>
      <c r="N39" s="147" t="s">
        <v>98</v>
      </c>
      <c r="O39" s="148" t="s">
        <v>98</v>
      </c>
      <c r="P39" s="148" t="s">
        <v>98</v>
      </c>
      <c r="Q39" s="148" t="s">
        <v>98</v>
      </c>
      <c r="R39" s="148" t="s">
        <v>98</v>
      </c>
      <c r="S39" s="148" t="s">
        <v>98</v>
      </c>
      <c r="T39" s="148" t="s">
        <v>98</v>
      </c>
      <c r="U39" s="148" t="s">
        <v>98</v>
      </c>
      <c r="V39" s="148" t="s">
        <v>98</v>
      </c>
      <c r="W39" s="148" t="s">
        <v>98</v>
      </c>
      <c r="X39" s="148" t="s">
        <v>98</v>
      </c>
      <c r="Y39" s="148" t="s">
        <v>98</v>
      </c>
      <c r="Z39" s="148" t="s">
        <v>98</v>
      </c>
      <c r="AA39" s="148" t="s">
        <v>98</v>
      </c>
      <c r="AB39" s="148" t="s">
        <v>98</v>
      </c>
      <c r="AC39" s="148" t="s">
        <v>98</v>
      </c>
      <c r="AD39" s="148" t="s">
        <v>98</v>
      </c>
      <c r="AE39" s="148" t="s">
        <v>98</v>
      </c>
      <c r="AF39" s="148" t="s">
        <v>98</v>
      </c>
      <c r="AG39" s="148" t="s">
        <v>98</v>
      </c>
      <c r="AH39" s="148" t="s">
        <v>98</v>
      </c>
      <c r="AI39" s="148" t="s">
        <v>98</v>
      </c>
      <c r="AJ39" s="149" t="s">
        <v>98</v>
      </c>
      <c r="AK39" s="36"/>
    </row>
    <row r="40" spans="1:37" s="37" customFormat="1" ht="30.75" customHeight="1" x14ac:dyDescent="0.55000000000000004">
      <c r="A40" s="46"/>
      <c r="B40" s="152">
        <v>33</v>
      </c>
      <c r="C40" s="153"/>
      <c r="D40" s="144" t="s">
        <v>62</v>
      </c>
      <c r="E40" s="145" t="s">
        <v>62</v>
      </c>
      <c r="F40" s="145" t="s">
        <v>62</v>
      </c>
      <c r="G40" s="145" t="s">
        <v>62</v>
      </c>
      <c r="H40" s="145" t="s">
        <v>62</v>
      </c>
      <c r="I40" s="145" t="s">
        <v>62</v>
      </c>
      <c r="J40" s="145" t="s">
        <v>62</v>
      </c>
      <c r="K40" s="145" t="s">
        <v>62</v>
      </c>
      <c r="L40" s="145" t="s">
        <v>62</v>
      </c>
      <c r="M40" s="146" t="s">
        <v>62</v>
      </c>
      <c r="N40" s="147" t="s">
        <v>99</v>
      </c>
      <c r="O40" s="148" t="s">
        <v>99</v>
      </c>
      <c r="P40" s="148" t="s">
        <v>99</v>
      </c>
      <c r="Q40" s="148" t="s">
        <v>99</v>
      </c>
      <c r="R40" s="148" t="s">
        <v>99</v>
      </c>
      <c r="S40" s="148" t="s">
        <v>99</v>
      </c>
      <c r="T40" s="148" t="s">
        <v>99</v>
      </c>
      <c r="U40" s="148" t="s">
        <v>99</v>
      </c>
      <c r="V40" s="148" t="s">
        <v>99</v>
      </c>
      <c r="W40" s="148" t="s">
        <v>99</v>
      </c>
      <c r="X40" s="148" t="s">
        <v>99</v>
      </c>
      <c r="Y40" s="148" t="s">
        <v>99</v>
      </c>
      <c r="Z40" s="148" t="s">
        <v>99</v>
      </c>
      <c r="AA40" s="148" t="s">
        <v>99</v>
      </c>
      <c r="AB40" s="148" t="s">
        <v>99</v>
      </c>
      <c r="AC40" s="148" t="s">
        <v>99</v>
      </c>
      <c r="AD40" s="148" t="s">
        <v>99</v>
      </c>
      <c r="AE40" s="148" t="s">
        <v>99</v>
      </c>
      <c r="AF40" s="148" t="s">
        <v>99</v>
      </c>
      <c r="AG40" s="148" t="s">
        <v>99</v>
      </c>
      <c r="AH40" s="148" t="s">
        <v>99</v>
      </c>
      <c r="AI40" s="148" t="s">
        <v>99</v>
      </c>
      <c r="AJ40" s="149" t="s">
        <v>99</v>
      </c>
      <c r="AK40" s="36"/>
    </row>
    <row r="41" spans="1:37" s="37" customFormat="1" ht="30.75" customHeight="1" x14ac:dyDescent="0.55000000000000004">
      <c r="A41" s="46"/>
      <c r="B41" s="152">
        <v>34</v>
      </c>
      <c r="C41" s="153"/>
      <c r="D41" s="144" t="s">
        <v>64</v>
      </c>
      <c r="E41" s="145" t="s">
        <v>64</v>
      </c>
      <c r="F41" s="145" t="s">
        <v>64</v>
      </c>
      <c r="G41" s="145" t="s">
        <v>64</v>
      </c>
      <c r="H41" s="145" t="s">
        <v>64</v>
      </c>
      <c r="I41" s="145" t="s">
        <v>64</v>
      </c>
      <c r="J41" s="145" t="s">
        <v>64</v>
      </c>
      <c r="K41" s="145" t="s">
        <v>64</v>
      </c>
      <c r="L41" s="145" t="s">
        <v>64</v>
      </c>
      <c r="M41" s="146" t="s">
        <v>64</v>
      </c>
      <c r="N41" s="147" t="s">
        <v>100</v>
      </c>
      <c r="O41" s="148" t="s">
        <v>100</v>
      </c>
      <c r="P41" s="148" t="s">
        <v>100</v>
      </c>
      <c r="Q41" s="148" t="s">
        <v>100</v>
      </c>
      <c r="R41" s="148" t="s">
        <v>100</v>
      </c>
      <c r="S41" s="148" t="s">
        <v>100</v>
      </c>
      <c r="T41" s="148" t="s">
        <v>100</v>
      </c>
      <c r="U41" s="148" t="s">
        <v>100</v>
      </c>
      <c r="V41" s="148" t="s">
        <v>100</v>
      </c>
      <c r="W41" s="148" t="s">
        <v>100</v>
      </c>
      <c r="X41" s="148" t="s">
        <v>100</v>
      </c>
      <c r="Y41" s="148" t="s">
        <v>100</v>
      </c>
      <c r="Z41" s="148" t="s">
        <v>100</v>
      </c>
      <c r="AA41" s="148" t="s">
        <v>100</v>
      </c>
      <c r="AB41" s="148" t="s">
        <v>100</v>
      </c>
      <c r="AC41" s="148" t="s">
        <v>100</v>
      </c>
      <c r="AD41" s="148" t="s">
        <v>100</v>
      </c>
      <c r="AE41" s="148" t="s">
        <v>100</v>
      </c>
      <c r="AF41" s="148" t="s">
        <v>100</v>
      </c>
      <c r="AG41" s="148" t="s">
        <v>100</v>
      </c>
      <c r="AH41" s="148" t="s">
        <v>100</v>
      </c>
      <c r="AI41" s="148" t="s">
        <v>100</v>
      </c>
      <c r="AJ41" s="149" t="s">
        <v>100</v>
      </c>
      <c r="AK41" s="36"/>
    </row>
    <row r="42" spans="1:37" s="37" customFormat="1" ht="30.75" customHeight="1" x14ac:dyDescent="0.55000000000000004">
      <c r="A42" s="46"/>
      <c r="B42" s="114">
        <v>35</v>
      </c>
      <c r="C42" s="114"/>
      <c r="D42" s="144" t="s">
        <v>65</v>
      </c>
      <c r="E42" s="145" t="s">
        <v>65</v>
      </c>
      <c r="F42" s="145" t="s">
        <v>65</v>
      </c>
      <c r="G42" s="145" t="s">
        <v>65</v>
      </c>
      <c r="H42" s="145" t="s">
        <v>65</v>
      </c>
      <c r="I42" s="145" t="s">
        <v>65</v>
      </c>
      <c r="J42" s="145" t="s">
        <v>65</v>
      </c>
      <c r="K42" s="145" t="s">
        <v>65</v>
      </c>
      <c r="L42" s="145" t="s">
        <v>65</v>
      </c>
      <c r="M42" s="146" t="s">
        <v>65</v>
      </c>
      <c r="N42" s="147" t="s">
        <v>101</v>
      </c>
      <c r="O42" s="148" t="s">
        <v>101</v>
      </c>
      <c r="P42" s="148" t="s">
        <v>101</v>
      </c>
      <c r="Q42" s="148" t="s">
        <v>101</v>
      </c>
      <c r="R42" s="148" t="s">
        <v>101</v>
      </c>
      <c r="S42" s="148" t="s">
        <v>101</v>
      </c>
      <c r="T42" s="148" t="s">
        <v>101</v>
      </c>
      <c r="U42" s="148" t="s">
        <v>101</v>
      </c>
      <c r="V42" s="148" t="s">
        <v>101</v>
      </c>
      <c r="W42" s="148" t="s">
        <v>101</v>
      </c>
      <c r="X42" s="148" t="s">
        <v>101</v>
      </c>
      <c r="Y42" s="148" t="s">
        <v>101</v>
      </c>
      <c r="Z42" s="148" t="s">
        <v>101</v>
      </c>
      <c r="AA42" s="148" t="s">
        <v>101</v>
      </c>
      <c r="AB42" s="148" t="s">
        <v>101</v>
      </c>
      <c r="AC42" s="148" t="s">
        <v>101</v>
      </c>
      <c r="AD42" s="148" t="s">
        <v>101</v>
      </c>
      <c r="AE42" s="148" t="s">
        <v>101</v>
      </c>
      <c r="AF42" s="148" t="s">
        <v>101</v>
      </c>
      <c r="AG42" s="148" t="s">
        <v>101</v>
      </c>
      <c r="AH42" s="148" t="s">
        <v>101</v>
      </c>
      <c r="AI42" s="148" t="s">
        <v>101</v>
      </c>
      <c r="AJ42" s="149" t="s">
        <v>101</v>
      </c>
      <c r="AK42" s="36"/>
    </row>
    <row r="43" spans="1:37" ht="6" customHeight="1" x14ac:dyDescent="0.5">
      <c r="A43" s="38"/>
      <c r="AK43" s="32"/>
    </row>
    <row r="44" spans="1:37" x14ac:dyDescent="0.5">
      <c r="A44" s="38"/>
      <c r="B44" s="150" t="s">
        <v>73</v>
      </c>
      <c r="C44" s="150"/>
      <c r="D44" s="150"/>
      <c r="E44" s="150"/>
      <c r="F44" s="150"/>
      <c r="G44" s="150"/>
      <c r="H44" s="150"/>
      <c r="I44" s="150"/>
      <c r="J44" s="150"/>
      <c r="K44" s="150"/>
      <c r="L44" s="150"/>
      <c r="M44" s="150"/>
      <c r="N44" s="150" t="s">
        <v>74</v>
      </c>
      <c r="O44" s="150"/>
      <c r="P44" s="150"/>
      <c r="Q44" s="150"/>
      <c r="R44" s="150"/>
      <c r="S44" s="150"/>
      <c r="T44" s="150"/>
      <c r="U44" s="150"/>
      <c r="V44" s="150"/>
      <c r="W44" s="150"/>
      <c r="X44" s="150"/>
      <c r="Y44" s="150"/>
      <c r="Z44" s="150" t="s">
        <v>75</v>
      </c>
      <c r="AA44" s="150"/>
      <c r="AB44" s="150"/>
      <c r="AC44" s="150"/>
      <c r="AD44" s="150"/>
      <c r="AE44" s="150"/>
      <c r="AF44" s="150"/>
      <c r="AG44" s="150"/>
      <c r="AH44" s="150"/>
      <c r="AI44" s="150"/>
      <c r="AJ44" s="150"/>
      <c r="AK44" s="39"/>
    </row>
    <row r="45" spans="1:37" ht="62.25" customHeight="1" x14ac:dyDescent="0.5">
      <c r="A45" s="38"/>
      <c r="B45" s="151" t="s">
        <v>103</v>
      </c>
      <c r="C45" s="114"/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51" t="s">
        <v>104</v>
      </c>
      <c r="O45" s="114"/>
      <c r="P45" s="114"/>
      <c r="Q45" s="114"/>
      <c r="R45" s="114"/>
      <c r="S45" s="114"/>
      <c r="T45" s="114"/>
      <c r="U45" s="114"/>
      <c r="V45" s="114"/>
      <c r="W45" s="114"/>
      <c r="X45" s="114"/>
      <c r="Y45" s="114"/>
      <c r="Z45" s="151" t="s">
        <v>76</v>
      </c>
      <c r="AA45" s="114"/>
      <c r="AB45" s="114"/>
      <c r="AC45" s="114"/>
      <c r="AD45" s="114"/>
      <c r="AE45" s="114"/>
      <c r="AF45" s="114"/>
      <c r="AG45" s="114"/>
      <c r="AH45" s="114"/>
      <c r="AI45" s="114"/>
      <c r="AJ45" s="114"/>
      <c r="AK45" s="32"/>
    </row>
    <row r="46" spans="1:37" ht="6" customHeight="1" x14ac:dyDescent="0.5">
      <c r="A46" s="40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2"/>
    </row>
  </sheetData>
  <mergeCells count="120">
    <mergeCell ref="B39:C39"/>
    <mergeCell ref="D39:M39"/>
    <mergeCell ref="N39:AJ39"/>
    <mergeCell ref="B40:C40"/>
    <mergeCell ref="D40:M40"/>
    <mergeCell ref="N40:AJ40"/>
    <mergeCell ref="B37:C37"/>
    <mergeCell ref="D37:M37"/>
    <mergeCell ref="N37:AJ37"/>
    <mergeCell ref="B38:C38"/>
    <mergeCell ref="D38:M38"/>
    <mergeCell ref="N38:AJ38"/>
    <mergeCell ref="B35:C35"/>
    <mergeCell ref="D35:M35"/>
    <mergeCell ref="N35:AJ35"/>
    <mergeCell ref="B36:C36"/>
    <mergeCell ref="D36:M36"/>
    <mergeCell ref="N36:AJ36"/>
    <mergeCell ref="B33:C33"/>
    <mergeCell ref="D33:M33"/>
    <mergeCell ref="N33:AJ33"/>
    <mergeCell ref="B34:C34"/>
    <mergeCell ref="D34:M34"/>
    <mergeCell ref="N34:AJ34"/>
    <mergeCell ref="B31:C31"/>
    <mergeCell ref="D31:M31"/>
    <mergeCell ref="N31:AJ31"/>
    <mergeCell ref="B32:C32"/>
    <mergeCell ref="D32:M32"/>
    <mergeCell ref="N32:AJ32"/>
    <mergeCell ref="B29:C29"/>
    <mergeCell ref="D29:M29"/>
    <mergeCell ref="N29:AJ29"/>
    <mergeCell ref="B30:C30"/>
    <mergeCell ref="D30:M30"/>
    <mergeCell ref="N30:AJ30"/>
    <mergeCell ref="B27:C27"/>
    <mergeCell ref="D27:M27"/>
    <mergeCell ref="N27:AJ27"/>
    <mergeCell ref="B28:C28"/>
    <mergeCell ref="D28:M28"/>
    <mergeCell ref="N28:AJ28"/>
    <mergeCell ref="B25:C25"/>
    <mergeCell ref="D25:M25"/>
    <mergeCell ref="N25:AJ25"/>
    <mergeCell ref="B26:C26"/>
    <mergeCell ref="D26:M26"/>
    <mergeCell ref="N26:AJ26"/>
    <mergeCell ref="B23:C23"/>
    <mergeCell ref="D23:M23"/>
    <mergeCell ref="N23:AJ23"/>
    <mergeCell ref="B24:C24"/>
    <mergeCell ref="D24:M24"/>
    <mergeCell ref="N24:AJ24"/>
    <mergeCell ref="B21:C21"/>
    <mergeCell ref="D21:M21"/>
    <mergeCell ref="N21:AJ21"/>
    <mergeCell ref="B22:C22"/>
    <mergeCell ref="D22:M22"/>
    <mergeCell ref="N22:AJ22"/>
    <mergeCell ref="B19:C19"/>
    <mergeCell ref="D19:M19"/>
    <mergeCell ref="N19:AJ19"/>
    <mergeCell ref="B20:C20"/>
    <mergeCell ref="D20:M20"/>
    <mergeCell ref="N20:AJ20"/>
    <mergeCell ref="B17:C17"/>
    <mergeCell ref="D17:M17"/>
    <mergeCell ref="N17:AJ17"/>
    <mergeCell ref="B18:C18"/>
    <mergeCell ref="D18:M18"/>
    <mergeCell ref="N18:AJ18"/>
    <mergeCell ref="B44:M44"/>
    <mergeCell ref="N44:Y44"/>
    <mergeCell ref="Z44:AJ44"/>
    <mergeCell ref="B45:M45"/>
    <mergeCell ref="N45:Y45"/>
    <mergeCell ref="Z45:AJ45"/>
    <mergeCell ref="B41:C41"/>
    <mergeCell ref="D41:M41"/>
    <mergeCell ref="N41:AJ41"/>
    <mergeCell ref="B42:C42"/>
    <mergeCell ref="D42:M42"/>
    <mergeCell ref="N42:AJ42"/>
    <mergeCell ref="B15:C15"/>
    <mergeCell ref="D15:M15"/>
    <mergeCell ref="N15:AJ15"/>
    <mergeCell ref="B16:C16"/>
    <mergeCell ref="D16:M16"/>
    <mergeCell ref="N16:AJ16"/>
    <mergeCell ref="B13:C13"/>
    <mergeCell ref="D13:M13"/>
    <mergeCell ref="N13:AJ13"/>
    <mergeCell ref="B14:C14"/>
    <mergeCell ref="D14:M14"/>
    <mergeCell ref="N14:AJ14"/>
    <mergeCell ref="B11:C11"/>
    <mergeCell ref="D11:M11"/>
    <mergeCell ref="N11:AJ11"/>
    <mergeCell ref="B12:C12"/>
    <mergeCell ref="D12:M12"/>
    <mergeCell ref="N12:AJ12"/>
    <mergeCell ref="B9:C9"/>
    <mergeCell ref="D9:M9"/>
    <mergeCell ref="N9:AJ9"/>
    <mergeCell ref="B10:C10"/>
    <mergeCell ref="D10:M10"/>
    <mergeCell ref="N10:AJ10"/>
    <mergeCell ref="B7:C7"/>
    <mergeCell ref="D7:M7"/>
    <mergeCell ref="N7:AJ7"/>
    <mergeCell ref="B8:C8"/>
    <mergeCell ref="D8:M8"/>
    <mergeCell ref="N8:AJ8"/>
    <mergeCell ref="B2:G5"/>
    <mergeCell ref="H2:AD5"/>
    <mergeCell ref="AE2:AJ2"/>
    <mergeCell ref="AE3:AJ3"/>
    <mergeCell ref="AE4:AJ4"/>
    <mergeCell ref="AE5:AJ5"/>
  </mergeCells>
  <pageMargins left="0.25" right="0.25" top="0.75" bottom="0.75" header="0.3" footer="0.3"/>
  <pageSetup scale="99" fitToHeight="0" orientation="portrait" horizontalDpi="4294967295" verticalDpi="4294967295" r:id="rId1"/>
  <headerFooter>
    <oddFooter>&amp;C&amp;"Century Gothic,Negrita"&amp;9Nota:&amp;"Century Gothic,Normal" Si este documento se encuentra impreso se considera Copia no Controlada. La versión vigente está publicada en el sitio web del Instituto Distrital de la Gestión del Riesgo y Cambio Climático.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</vt:lpstr>
      <vt:lpstr>Instructivo </vt:lpstr>
      <vt:lpstr>Formato!Área_de_impresión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JEFIERRO</dc:creator>
  <cp:lastModifiedBy>Lady Paola Cubides Suárez</cp:lastModifiedBy>
  <cp:lastPrinted>2023-11-02T21:54:13Z</cp:lastPrinted>
  <dcterms:created xsi:type="dcterms:W3CDTF">2023-09-11T14:36:25Z</dcterms:created>
  <dcterms:modified xsi:type="dcterms:W3CDTF">2023-11-14T14:55:47Z</dcterms:modified>
</cp:coreProperties>
</file>